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73384F0E-BE8E-4685-815E-04E4960777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<sst xmlns="http://schemas.openxmlformats.org/spreadsheetml/2006/main" count="676" uniqueCount="334">
  <si>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</si>
  <si>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</si>
  <si>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</si>
  <si>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</si>
  <si>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</si>
  <si>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</si>
  <si>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</si>
  <si>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</si>
  <si>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</si>
  <si>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</si>
  <si>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</si>
  <si>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</si>
  <si>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</si>
  <si>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</si>
  <si>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</si>
  <si>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</si>
  <si>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</si>
  <si>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</si>
  <si>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</si>
  <si>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</si>
  <si>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</si>
  <si>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</si>
  <si>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</si>
  <si>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</si>
  <si>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</si>
  <si>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</si>
  <si>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</si>
  <si>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</si>
  <si>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</si>
  <si>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</si>
  <si>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</si>
  <si>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</si>
  <si>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</si>
  <si>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</si>
  <si>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</si>
  <si>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</si>
  <si>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</si>
  <si>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</si>
  <si>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</si>
  <si>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</si>
  <si>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</si>
  <si>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</si>
  <si>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</si>
  <si>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</si>
  <si>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</si>
  <si>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</si>
  <si>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</si>
  <si>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</si>
  <si>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</si>
  <si>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</si>
  <si>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</si>
  <si>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</si>
  <si>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</si>
  <si>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</si>
  <si>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</si>
  <si>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</si>
  <si>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</si>
  <si>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</si>
  <si>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</si>
  <si>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</si>
  <si>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</si>
  <si>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</si>
  <si>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</si>
  <si>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</si>
  <si>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</si>
  <si>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</si>
  <si>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</si>
  <si>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</si>
  <si>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</si>
  <si>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</si>
  <si>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</si>
  <si>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</si>
  <si>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</si>
  <si>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</si>
  <si>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</si>
  <si>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Sõmeru alevik, Raua tn 3 kinnistu detailplaneerng</t>
  </si>
  <si>
    <t>ei</t>
  </si>
  <si>
    <t>Rakvere vald</t>
  </si>
  <si>
    <t>Aluvere küla, Piiri tee 3, 5, 7 ja 9 kinnistute detailplaneering</t>
  </si>
  <si>
    <t>https://service.eomap.ee/rakverevald/#/planeeringud/planeeringud/699</t>
  </si>
  <si>
    <t>Taaravainu küla, Künka tee 12 kinnistu detailplaneering</t>
  </si>
  <si>
    <t>Taaravainu küla, Künka tee 17 kinnistu detailplaneering</t>
  </si>
  <si>
    <t>sihtotstarbe muutmine, ehitusõiguse määramine üksikelamu ja abihoonete ehitamiseks</t>
  </si>
  <si>
    <t>Taaravainu küla, Kuivajõe kinnistu detailplaneering</t>
  </si>
  <si>
    <t>kinnistu jagamine, maakasutuse SO muutmine, ehitusõiguse seadmine, liikluskorralduse ja juurdepääsu lahendamine jne</t>
  </si>
  <si>
    <t>Taaravainu küla, Ringtee 2 kinnistu detailplaneering</t>
  </si>
  <si>
    <t>ehitusõiguse muutmine juurdeehituse või uue kaubandushoone rajamiseks</t>
  </si>
  <si>
    <t>Sõmeru aleviku katlamaja detailplaneering</t>
  </si>
  <si>
    <t>Sõmeru aleviku kaugküttevõrgu soojatarbe tagamiseks uue katlamaja rajamine maksimaalse võimsusega 1MW</t>
  </si>
  <si>
    <t>ehitusõiguse määramine ärihoonete ehitamiseks ning vajadusel tehnorajatiste, teede jms jaoks aa-ala kruntideks jagamine</t>
  </si>
  <si>
    <t>https://evald.ee/rakverevald/#/planeeringud/planeeringud/650</t>
  </si>
  <si>
    <t>jah</t>
  </si>
  <si>
    <t>Taaravainu küla, Annevainu kinnistu detailplaneering</t>
  </si>
  <si>
    <t>60 m vabaltseisva mobiilside masti rajamine Annevainu kinnistule</t>
  </si>
  <si>
    <t>Tõrremäe küla, Väljavahi tee 5 (66201:001:0576) ja Väljavahi tee 7 (66201:001:0577) kinnistute detailplaneering</t>
  </si>
  <si>
    <t>sihtotstarbe muutmine sõidukite remondi ja hoolduse hoone rajamiseks, kruntide lilitmine</t>
  </si>
  <si>
    <t>Sauna kinnistu DP</t>
  </si>
  <si>
    <t>Sõmeru vald</t>
  </si>
  <si>
    <t>Näpi tee 10, Keki tn 2 ja Keki tn 7 kinnistute detailplaneering</t>
  </si>
  <si>
    <t>Kinnistute kruntideks jagamine, maa sihtotstarbe määramine, hoonestusalade piiritlemine, tehnovõrkude ja-rajatiste asukoha, haljastuse ja heakorrastuse põhimõtete määramine, liikluskorralduse lahendamine.</t>
  </si>
  <si>
    <t>Terminali tee 10 ja Raja kinnistute detailplaneering</t>
  </si>
  <si>
    <t>https://evald.ee/rakverevald/#/planeeringud/planeeringud/26</t>
  </si>
  <si>
    <t>Paekarjääri kinnistu detailplaneering</t>
  </si>
  <si>
    <t>Motospordikeskuse rajamiseks ehitusõiguse määramine võistlusradade ning kohtunike hoone ja tehnika hoone ehitamiseks, tehnovõrkude, juurdepääsude, parkimisalade ja võistlejate bokside alade asukoha määramine.</t>
  </si>
  <si>
    <t>Tööstuse tn 3 kinnistu detailplaneering</t>
  </si>
  <si>
    <t>Ehitusala piiritlemine, ehitiste arhitektuurinõuete seadmine, tehnovõrkude paigutuse ja liikluskorralduse lahendamine.</t>
  </si>
  <si>
    <t>Kaasiku ja Põllu kinnistute DP</t>
  </si>
  <si>
    <t>ehitusõiguse määramine teraviljaterminali, väetiseladude, rapsiõli pressimise tehase ja jõusöödatehase ehitamiseks</t>
  </si>
  <si>
    <t>Puiestee tn 20 kinnistu DP</t>
  </si>
  <si>
    <t>ehitusõiguse määramine, tehnovõrkude paigutuse lahendamine</t>
  </si>
  <si>
    <t>Kaare tn 2 kinnistu DP</t>
  </si>
  <si>
    <t>kinnistu kaheks elamumaa krundiks jagamine, hoonestusala piiritlemine, ehitusõiguse määramine</t>
  </si>
  <si>
    <t>Kaasiku kinnistu ja osaliselt Raja kinnistu detailplaneering</t>
  </si>
  <si>
    <t>Ehitusõiguse määramine Kaasiku kinnistule teraviljaterminali rajamiseks, juurdepääsutee ja liikluskorralduse lahendamine</t>
  </si>
  <si>
    <t>Põllu tänava tööstusala DP</t>
  </si>
  <si>
    <t>reformimata maale kruntide moodustamine</t>
  </si>
  <si>
    <t>Jaanitule katastriüksuse ja lähiümbruse maa-ala DP</t>
  </si>
  <si>
    <t>Maa-ala kruntideks jagamine, kruntide hoonestusala piiritlemine, ehitusõiguse määrmaine jm</t>
  </si>
  <si>
    <t>Roodevälja lauda kinnistu I maatüki DP</t>
  </si>
  <si>
    <t>osa krundist elamumaakruntideks jaotamine, ehitusõiguse määramine</t>
  </si>
  <si>
    <t>Piiri kinnistu detailplaneering</t>
  </si>
  <si>
    <t>Teostada krundijaotus, määrata ehitusõigused ja hoonestusalad.</t>
  </si>
  <si>
    <t>Soodevälja, Tammevälja ja Äärevälja kinnistute detailplaneering</t>
  </si>
  <si>
    <t>maa sihtotstarbe muutmine, territooriumi kruntideks jaotamine, ehitusõiguse määramine, tehnovõrkude, haljastuse, heakorrastuse ja liiklusskeemi planeerimine</t>
  </si>
  <si>
    <t>krundile planeeritavale hoonestusele ehitusõiguse määramine, tehnovõrkude ja paigutuse lahendamine</t>
  </si>
  <si>
    <t>Väljavahi ratta 1, Väljavahi, Väljavahi elektri, Väljavahi kraavi, Väljavahi tee, Väljavahi pumba, Väljavahi lohu, Väljavahi künka ja Väljasaare ning riigi reservi jäetud Kikka maaüksuse detailplaneering</t>
  </si>
  <si>
    <t>Maa-ala hoonestustingimuste ja ehitusõiguse määramine.</t>
  </si>
  <si>
    <t>Juhani katastriüksuse III maatüki ja Juhani katastriüksuse IV maatüki DP</t>
  </si>
  <si>
    <t>maa-ala kruntideks jaotamine, hoonete ehitusõiguse määramine, tehnovõrkude ja liikluskorralduse lahendamine</t>
  </si>
  <si>
    <t>Helita kinnistu detailplaneering</t>
  </si>
  <si>
    <t>kruntideks jagamine, ehitusõiguse määramine</t>
  </si>
  <si>
    <t>Kuti, Eesmäe ja Kitseküla tn 14 kinnistute ja lähiümbruse maa-ala detailplaneering</t>
  </si>
  <si>
    <t>Nõmme tee 5 kinnistu detailplaneering</t>
  </si>
  <si>
    <t>krundi jagamine kaheks elamumaa ja üheks transpordimaa krundiks, kasutamise sihtotstarvete ja hoonestusalade määramine</t>
  </si>
  <si>
    <t>Nõmme tee 3 kinnistu detailplaneering</t>
  </si>
  <si>
    <t>krundi jagamine kolmeks elamumaa ja üheks transpordimaa krundiks, kasutamise sihtotstarvete ja hoonestusalade määramine</t>
  </si>
  <si>
    <t>Nõmme tee 1 kinnistu detailplaneering</t>
  </si>
  <si>
    <t>krundi jagamine neljaks elamumaa ja üheks transpordimaa krundiks, kasutamise sihtotstarvete ja hoonestusalade määramine</t>
  </si>
  <si>
    <t>Linna kinnistu detailplaneering</t>
  </si>
  <si>
    <t>krundijaotus, krundi kasutamise sihtotstarbe muutmine, rajatise - päikesepargi rajamise ala määramine, juurdepääsuteede ja tehnoehitiste kavandamine</t>
  </si>
  <si>
    <t>Künka tee 14 kinnistu detailplaneering</t>
  </si>
  <si>
    <t>krundi jagamine kaheks, ehitusõiguse määramine üksikelamutele</t>
  </si>
  <si>
    <t>Mätliku ja Küüni kinnistu detailplaneering</t>
  </si>
  <si>
    <t>maa sihtotstarbe muutmine, kinnistute jagamine, ehitusõiguse määramine, liikluskorralduse lahendamine, tehnovõrkude asukoha määramine</t>
  </si>
  <si>
    <t>Sõmeru alevikus asuva väikeelamute piirkonna (Kooli tn, Papli tn, Pikk tn ja Staadioni tn) I järjekorra detailplaneering</t>
  </si>
  <si>
    <t>teostada maa-alal elamumaa krundijaotus, määrata kruntidele ehitusõigus ja olulisemad arhitektuurinõuded</t>
  </si>
  <si>
    <t>Veskinurga kinnistu detailplaneering</t>
  </si>
  <si>
    <t>Kinnistu jagamine, maa sihtotstarvete muutmine ning kinnistutele ehitusõiguse määramine äri- ja/või kaubandushoonete ning tankla ehitamiseks.</t>
  </si>
  <si>
    <t>https://evald.ee/rakverevald/#/planeeringud/planeeringud/707</t>
  </si>
  <si>
    <t>menetluses</t>
  </si>
  <si>
    <t>Väljavahi tee 6 kinnistu detailplaneering</t>
  </si>
  <si>
    <t>Krundi ehitusõiguse suurendamine äri- jakaubandushoone ehitamiseks, samuti liikluskorralduse, teede ja tänavate maa-alade, heakorrastuse,haljastuse, tehnovarustuse jms lahendamine.</t>
  </si>
  <si>
    <t>https://evald.ee/rakverevald/#/planeeringud/planeeringud/706</t>
  </si>
  <si>
    <t>Niidumäe kinnistu detailplaneering</t>
  </si>
  <si>
    <t>Hoonestusala ja ehitusõiguse määramine, hooneja rajatiste toimimiseks vajalike tehnosüsteemide ja juurdepääsutee asukohtade määramine jm kaasnevate detailplaneeringu ülesannete lahendamine.</t>
  </si>
  <si>
    <t>https://evald.ee/rakverevald/#/planeeringud/planeeringud/705</t>
  </si>
  <si>
    <t>Taaravainu küla, Künka tee 19 kinnistu detailplaneering</t>
  </si>
  <si>
    <t>Sihtotstarbe muutmine elamumaaks, ehitusõiguse ja hoonestusala määramine, tehnovõrkude ja –rajatiste ning juurdepääsutee asukoha, ehitiste ehituslike ja kujunduslike tingimuste, liikluskorralduse, haljastuse ja heakorrastuse põhimõtete määramine.</t>
  </si>
  <si>
    <t>209/1020</t>
  </si>
  <si>
    <t>Ussimäe tn 7 kinnistu detailplaneering</t>
  </si>
  <si>
    <t>Kinnistu jagamine kaheks elamumaa sihtotstarbega krundiks, ehitusõiguse seadmine, tehnovõrkude ja juurdepääsu lahendamine.</t>
  </si>
  <si>
    <t>http://atp.amphora.ee/someruvv/index.aspx?itm=110593</t>
  </si>
  <si>
    <t>Taaravainu küla, Künka tee 15 kinnistu detailplaneering</t>
  </si>
  <si>
    <t>Muuta Künka tee 15 katastriüksuse sihtotstarve maatulundusmaast elamumaaks. Samuti määratakse krundile ehitusõigused ja hoonete arhitektuurinõuded, lahendatakse juurdepääsud ja tehnovõrgud.</t>
  </si>
  <si>
    <t>Oru tn 4 kinnistu detailplaneering</t>
  </si>
  <si>
    <t>Taaravainu küla, Ringtee 4 kinnistu detailplaneering</t>
  </si>
  <si>
    <t>Markuse ja Kabeli kinnistute detailplaneering</t>
  </si>
  <si>
    <t>väikeelamumaade krundid</t>
  </si>
  <si>
    <t>Aiandi, Haljala tee 3 ja Haljala tee 5 kinnistute DP</t>
  </si>
  <si>
    <t>Haljala tee 3 ja Haljala tee 5 liitmine ühise hoonestusala
moodustamiseks ja Aiandi kü SO muutmine tootmismaaks. Ol.olev sõidukite
teenindushoone lammutatakse. Liidetud kinnistule rajada üks 2-korruseline ärihoone, kõrgusega 10m.</t>
  </si>
  <si>
    <t>Põllu tn 2 kinnistu detailplaneering</t>
  </si>
  <si>
    <t>ehitusõiguse seadmine, liikluskorralduse ja juurdepääsu lahendamine, tehnovõrkude lahendamine, vajadusel kitsenduste ja servituutide seadmine.</t>
  </si>
  <si>
    <t>Tähemaa ja Seersandi kinnistute detailplaneering</t>
  </si>
  <si>
    <t>Eesmärk on kinnistute jagamine, maakasutuse sihtotstarvete muutmine, ehitusõiguse seadmine elamute ehitamiseks.</t>
  </si>
  <si>
    <t>Tõrma küla arendusala kinnistute detailplaneering</t>
  </si>
  <si>
    <t>Planeeringualale nähakse ette mitmekesine elamupiirkond lõuna-, lääne- ja põhjaossa. Ida- ja kirdeossa on ette nähtud ärihooned ja äri- ning elamu segafunktsiooniga hooned. Lisaks on ette nähtud üks ühiskondlik e hoonete maaüksus ala keskse haljasala vah</t>
  </si>
  <si>
    <t>Taaravainu küla, Lepna tee 1 detailplaneering</t>
  </si>
  <si>
    <t>Piiri tee 2 kinnistu DP</t>
  </si>
  <si>
    <t>hoonestusala laiendamine ja sukoha muutmine ning tehnosüsteemide ja juurdepääsutee rajamine</t>
  </si>
  <si>
    <t>Terminali tee 12 kinnistu detailplaneering</t>
  </si>
  <si>
    <t>Näpi tee 20 kinnistu detailplaneering</t>
  </si>
  <si>
    <t>Kinnistu kruntideks jagamine, kruntidele sihtotstarvete ning ehitusõiguse määramine, ehitiste arhitektuurinõuete seadmine, tehnovõrkude ja liikluskorralduse lahendamine, haljastuse ja heakorrastuse põhimõtete määramine.</t>
  </si>
  <si>
    <t>Elisa masti maaüksuse</t>
  </si>
  <si>
    <t>Väljavahi parkla krunt 16 DP</t>
  </si>
  <si>
    <t>Maa sihtotstarbe muutmine ja ehitusõiguse määramine täiendavate parkimiskohtade loomiseks</t>
  </si>
  <si>
    <t>Välja kinnistu</t>
  </si>
  <si>
    <t>Maa-ala kruntideks jagamine, ehitusõiguse ja hoonestusalade määramine elamute püstitamiseks.</t>
  </si>
  <si>
    <t>Päide-Veski</t>
  </si>
  <si>
    <t>Maa-ala kruntideks jagamine, ehitusõiguse määramine pereelamute rajamiseks.</t>
  </si>
  <si>
    <t>Vaeküla kool</t>
  </si>
  <si>
    <t>Sihtotstarbe muutmine, territooriumi kruntideks jaotamine, tehnovõrkude paigutuse lahendamine, haljastuse ja heakorra põhimõtete määramine, liiklusskeemi koostamine.</t>
  </si>
  <si>
    <t>Sireli DP</t>
  </si>
  <si>
    <t>algatamata</t>
  </si>
  <si>
    <t>OÜ Yaico grupp tootmisüksus</t>
  </si>
  <si>
    <t>teadmata</t>
  </si>
  <si>
    <t>https://evald.ee/rakverevald/#/planeeringud/planeeringud/12</t>
  </si>
  <si>
    <t>https://evald.ee/rakverevald/#/planeeringud/planeeringud/670</t>
  </si>
  <si>
    <t>DP välispiirist on välja arvatud Tõrremõe küla, Väljavahi tee 5 (66201:001:0576) ja Väljavahi tee 7 (66201:001:0577) kinnistute DP osa; Väljavahi parkla DP osa</t>
  </si>
  <si>
    <t>Sõmeru vallas Ussimäe külas asuv Pagusoo elamupiirkonna DP</t>
  </si>
  <si>
    <t>territooriumi kruntideks jagamine, planeeritavale hoonestusele ehitusõiguse määramine, tehnovõrkude paigutuse lahendamine, haljastuse ja heakorrastuse põhimõtete määramine ja liiklusskeemi koostamine</t>
  </si>
  <si>
    <t>DP välispiirist on välja arvatud Ussimäe küla, Ussimäe tn 7 kinnistu DP osa</t>
  </si>
  <si>
    <t>https://evald.ee/rakverevald/#/planeeringud/planeeringud/7</t>
  </si>
  <si>
    <t>Sõmeru vallas Uhtna alevikus asuva Uhtna Põhikooli katastriüksuse (77002:001:0006) detailplaneering</t>
  </si>
  <si>
    <t>https://evald.ee/rakverevald/#/planeeringud/planeeringud/2</t>
  </si>
  <si>
    <t>Rakvere valla Taaravainu külas Tammiku ja Roosi kinnistu detailplaneering</t>
  </si>
  <si>
    <t>sihtotstarbe muutmine, kruntimine, ehitusõiguse määramine, liikluskorralduselahendamine, tehnovõrkude ja rajatiste asukoha määramine, olulisemate arhitektuurinõuete seadmine, heakorranõuete kehtestamine, kitsenduste ja servituutide seadmine</t>
  </si>
  <si>
    <t>DP välispiirist on välja arvatud Aluvere küla, Piiri tee 3, 5, 7 ja 9 kinnistute DP osa</t>
  </si>
  <si>
    <t>Tõrremäe külas Väljavahi parkla detailplaneering</t>
  </si>
  <si>
    <t>maa sihtotstarbe muutmine ja ehitusõiguse määramine täiendavate parkimiskohtade loomiseks</t>
  </si>
  <si>
    <t>Sõmeru valla Uhtna aleviku Uhtna tööstusala detailplaneering</t>
  </si>
  <si>
    <t>kaasaegse infrastruktuuriga ja hästi planeeritud tööstusala loomine</t>
  </si>
  <si>
    <t>https://evald.ee/rakverevald/#/planeeringud/planeeringud/1</t>
  </si>
  <si>
    <t>DP välispiirist on välja arvatud Sõmeru alevik, Raua tn 3 kinnistu DP osa</t>
  </si>
  <si>
    <t>DP välispiirist on välja arvatud Roodevälja küla, Terminali tee 10 ja Raja kinnistute DP osa</t>
  </si>
  <si>
    <t>DP välispiirist on välja on arvatud Sõmeru aleviku katlamaja DP osa</t>
  </si>
  <si>
    <t>Vaeküla oja ehituskeeluvööndi vähendamine, hoonestusala piiritemine, eh.õiguse määramine, ehitiste olulisemate arhitektuurinõuete seadmine, tehnovõrkude ja rajatiste asukoha lahendamine, heakorranõuete kehtestamine, liikluskorralduse lahendamin</t>
  </si>
  <si>
    <t>planeeringualal on kavandatud Raja ja Terminali tee 10 kinnistute jagamine 19 krundiks - 9 äri- ja tootmismaa sihtotstarbega krunti, 5 tehnorajatise maa krunti ja 5 transpordimaa sihtotstarbega krunti.</t>
  </si>
  <si>
    <t>DP välispiirist on välja arvatud Sõmeru alevik Niidumäe kinnistu DP osa</t>
  </si>
  <si>
    <t>Ussimäe küla Pääsusilma kinnistu detailplaneering</t>
  </si>
  <si>
    <t>planeeritaval alal olevate kinnistute jagamine, kinnistutele ehitusõiguse ja hoonestusalade määramine, detailplaneeringu kohustuslike hoonete ja rajatiste toimimiseks vajalike ehitiste, sealhulgas tehnovõrkude- ja rajatiste ning avalikule teele juurd</t>
  </si>
  <si>
    <t>planeeringualale nähakse ette mitmekesine elamupiirkond lõuna-, lääne- ja põhjaossa. Ida- ja kirdeossa on ette nähtud ärihooned ja äri- ning elamu segafunktsiooniga hooned. Lisaks on ette nähtud üks ühiskondlik e hoonete maaüksus ala keskse h</t>
  </si>
  <si>
    <t>Kloodi küla, Tähemaa ja Seersandi kinnistute detailplaneering</t>
  </si>
  <si>
    <t>kinnistute jagamine, maakasutuse sihtotstarvete muutmine, ehitusõiguse seadmine elamute ehitamiseks.</t>
  </si>
  <si>
    <t>https://evald.ee/rakverevald/#/planeeringud/planeeringud/675</t>
  </si>
  <si>
    <t>hoonestusala ja ehitusõiguse muutmine</t>
  </si>
  <si>
    <t>https://evald.ee/rakverevald/#/planeeringud/planeeringud/694</t>
  </si>
  <si>
    <t>Näpi alevik, Oru tn 4 kinnistu detailplaneering</t>
  </si>
  <si>
    <t>krundi jagamine kolmeks elamukrundiks (krundi minimaalne suurus 1500 m2) ning elamukruntidele ehitusõiguse määramine elamute ja abihoonete ehitamiseks, samuti liikluskorralduse, juurdepääsude, heakorrastuse, haljastuse, tehnovarustuse jms lahendamin</t>
  </si>
  <si>
    <t>https://evald.ee/rakverevald/#/planeeringud/planeeringud/698</t>
  </si>
  <si>
    <t>Künka tee 12 katastriüksuse jagamine kaheks üksikelamumaa krundiks. Samuti hoonestusala määramine, tehnovõrkude ja –rajatiste ning juurdepääsutee võimaliku asukoha määramine, ehitiste ehituslike ja kujunduslike tingimuste määramine, liiklu</t>
  </si>
  <si>
    <t>krundi sihtotstarbe muutmine ärimaast tootmismaaks ning krundi ehitusõiguse määramine tootmishoone(te) ehitamiseks, samuti liikluskorralduse, teede ja tänavate maa-alade, heakorrastuse, haljastuse, tehnovarustuse jms lahendamine</t>
  </si>
  <si>
    <t>moodustada Piiri tee 3, 5 ja 9 katastriüksustest eraldi krunt planeeritava hoone jaoks. Samuti rajatiste toimimiseks vajalike ehitiste, sealhulgas tehnovõrkude ja –rajatiste ning juurdepääsutee võimaliku asukoha määramine, ehitiste ehituslike ti</t>
  </si>
  <si>
    <t>Ussimäe küla, Ussimäe tn 7 kinnistu detailplaneering</t>
  </si>
  <si>
    <t>kinnistu jagamine kaheks elamumaa sihtotstarbega krundiks, ehitusõiguse seadmine, tehnovõrkude ja juurdepääsu lahendamine</t>
  </si>
  <si>
    <t>Künka tee 15 kinnistu detailplaneering</t>
  </si>
  <si>
    <t>https://evald.ee/rakverevald/#/planeeringud/planeeringud/701</t>
  </si>
  <si>
    <t>Künka tee 19 kinnistu detailplaneering</t>
  </si>
  <si>
    <t>Sihtotstarbe muutmine elamumaaks, ehitusõiguse ja hoonestusala määramine, tehnovõrkude ja –rajatiste ning juurdepääsutee asukoha, ehitiste ehituslike ja kujunduslike tingimuste, liikluskorralduse, haljastuse ja heakorrastuse põhimõtete määram</t>
  </si>
  <si>
    <t>https://evald.ee/rakverevald/#/planeeringud/planeeringud/702</t>
  </si>
  <si>
    <t>Sõmeru alevik Niidumäe kinnistu detailplaneering</t>
  </si>
  <si>
    <t>Tamme maaüksuse detailplaneering</t>
  </si>
  <si>
    <t>Kinnistu jagamine 7 kinnistuks, sh 5 pereelamumaaks. Maa sihtotstarbe muutmine, ehitusõiguse määramine, arhitektuurinõuete seadmine jt detailplaneeringu ülesannete lahendamine.</t>
  </si>
  <si>
    <t>https://evald.ee/rakverevald/#/planeeringud/planeeringud/750</t>
  </si>
  <si>
    <t>Rakvere valla Taaravainu küla Mirdimäe kinnistu detailplaneering</t>
  </si>
  <si>
    <t>kinnistu jagamine 64 krundiks, muuta maa sihtotstarvet, määrata ehitusõigused, seada arhitektuurilised nõuded eramute ja neid teenindavate hoonete projekteerimiseks ning määrata muud põhimõtted</t>
  </si>
  <si>
    <t>https://evald.ee/rakverevald/#/planeeringud/planeeringud/662</t>
  </si>
  <si>
    <t>Taaravainu küla, Rõõmu kinnistu detailplaneering</t>
  </si>
  <si>
    <t>Maa sihtotstarbe muutmine, maa-ala kruntimine, ehitusõiguse määramine, tehnovõrkude ja rajatiste asukoha määramine, liikluskorralduse lahendamine, olulisemate arhitektuurinõuete seadmine, heakorranõuete kehtestamine, servituutide määramine.</t>
  </si>
  <si>
    <t>https://evald.ee/rakverevald/#/planeeringud/planeeringud/680</t>
  </si>
  <si>
    <t>Taaravainu küla, Sireli kinnistu detailplaneering</t>
  </si>
  <si>
    <t>Maa-ala kruntimine, tehnovõrkude asukoha ning tänavate maa-alade määramine, krundi ehitusõiguse ja hoonestusala piiritlemine, haljastuse ja heakorrastuse põhimõtete määramine.</t>
  </si>
  <si>
    <t>Tõrma küla, Nurmiku kinnistu detailplaneering</t>
  </si>
  <si>
    <t>täpsustada ehitusõigust seoses kõrvalhoonete planeerimisega kruntidele</t>
  </si>
  <si>
    <t>https://evald.ee/rakverevald/#/planeeringud/planeeringud/688</t>
  </si>
  <si>
    <t>Tõrma küla, Papli kinnistu detailplaneering</t>
  </si>
  <si>
    <t>Kinnistu jagamine 3 elamuala krundiks, ehitusõiguse määramine ja muude  põhimõtete määramine.</t>
  </si>
  <si>
    <t>https://evald.ee/rakverevald/#/planeeringud/planeeringud/783</t>
  </si>
  <si>
    <t>Tõrma küla Rebase kinnistu detailplaneering</t>
  </si>
  <si>
    <t>kinnistu krundijaotus, sihtotstarbe ja ehitusõiguse määramine ja muude põhimõtete määramine</t>
  </si>
  <si>
    <t>https://evald.ee/rakverevald/#/planeeringud/planeeringud/687</t>
  </si>
  <si>
    <t>Tõrma küla, Hüppemäe kinnistu detailplaneering</t>
  </si>
  <si>
    <t>Maa-ala tsoonideks jaotamine, tehnovõrkude ja -rajatiste asukoha määramine, liikluskorralduse ning servituutide vajaduse määramine.</t>
  </si>
  <si>
    <t>https://evald.ee/rakverevald/#/planeeringud/planeeringud/652</t>
  </si>
  <si>
    <t>Tõrremäe küla, Aiandi kinnistu detailplaneering</t>
  </si>
  <si>
    <t>Hoonestustingimuste määramine ja ehitusõiguse täpsustamine; heakorra, haljastuse ja tehnovõrkude lahendamine; liiklusskeemi koostamine ning kõigi vajalike piirangute ja servituutide määramine.</t>
  </si>
  <si>
    <t>https://evald.ee/rakverevald/#/planeeringud/planeeringud/686</t>
  </si>
  <si>
    <t>Tõrremäe küla, Antsu kinnistu detailplaneering</t>
  </si>
  <si>
    <t>Kinnistu jagamine, ehitusõiguse määramine, hoonestusalade piiritlemine ja muude põhimõtete määramine.</t>
  </si>
  <si>
    <t>Tõrremäe küla, Koidumäe ja Koiduoru kinnistute detailplaneering</t>
  </si>
  <si>
    <t>kruntide ehitusõiguse, olulisemate arhitektuurinõuete seadmine ja muude põhimõtete määramine</t>
  </si>
  <si>
    <t>https://evald.ee/rakverevald/#/planeeringud/planeeringud/689</t>
  </si>
  <si>
    <t>Tõrremäe küla, Liivakalda maaüksuse detailplaneering</t>
  </si>
  <si>
    <t>https://evald.ee/rakverevald/#/planeeringud/planeeringud/679</t>
  </si>
  <si>
    <t>Taaravainu küla Künka kinnistu detailplaneering</t>
  </si>
  <si>
    <t>Maa sihtotstarbe muutmine,. kruntimine, ehitusõiguse ja muu asjakohase määramine.</t>
  </si>
  <si>
    <t>https://evald.ee/rakverevald/#/planeeringud/planeeringud/677</t>
  </si>
  <si>
    <t>Tõrremäe küla, Väljavahi katastriüksuse detailplaneering</t>
  </si>
  <si>
    <t>Krundijaotus, kruntide sihtotstarvete ja ehitusõiguse määramine, tänava-alade ja tehnovõrkude paigutuse lahendus. liikluskorralduse ettepanekud, põhimõtteline haljastus ja keskkonnakaitse abinõude määramine.</t>
  </si>
  <si>
    <t>https://evald.ee/rakverevald/#/planeeringud/planeeringud/695</t>
  </si>
  <si>
    <t>Karivärava küla, Sooniku ja Peetriväljakinnistute detailplaneering</t>
  </si>
  <si>
    <t>kavandatakse jagada Sooniku maaüksus 10 (vahemikus 3782-5550 m2) väikeelamumaa ja 1 transpordimaa krundiks (3009 m2) ning Peetrivälja maaüksus 2 väikeelamumaa krundiks (7493 m2 ja 6675 m2)</t>
  </si>
  <si>
    <t>https://evald.ee/rakverevald/#/planeeringud/planeeringud/709</t>
  </si>
  <si>
    <t>Piirivalve kinnistu detailplaneering</t>
  </si>
  <si>
    <t>tehnoküla-tööstuspargi plalneerimine</t>
  </si>
  <si>
    <t>Rakvere valla Lepna aleviku Tiidemaa maaüksuse detailplaneering</t>
  </si>
  <si>
    <t>kinnistu jagamine kruntideks, ehitusõiguse määramine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</si>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</sst>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433CED80-1D68-47F0-8EC1-717693636C13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286</v>
      </c>
      <c r="B10" s="26"/>
    </row>
    <row r="11" spans="1:5" ht="28.8" x14ac:dyDescent="0.3">
      <c r="A11" s="25" t="s">
        <v>287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7A466-4188-4006-B0C4-E6995FC19DF2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288</v>
      </c>
      <c r="B1" s="26" t="s">
        <v>289</v>
      </c>
      <c r="C1" s="26" t="s">
        <v>290</v>
      </c>
      <c r="D1" s="26" t="s">
        <v>291</v>
      </c>
    </row>
    <row r="2" spans="1:4" x14ac:dyDescent="0.3">
      <c r="A2" s="26" t="s">
        <v>292</v>
      </c>
      <c r="B2" s="26" t="s">
        <v>293</v>
      </c>
      <c r="C2" s="26" t="s">
        <v>294</v>
      </c>
      <c r="D2" s="26" t="s">
        <v>295</v>
      </c>
    </row>
    <row r="3" spans="1:4" x14ac:dyDescent="0.3">
      <c r="A3" s="26" t="s">
        <v>296</v>
      </c>
      <c r="B3" s="26" t="s">
        <v>297</v>
      </c>
      <c r="C3" s="26" t="s">
        <v>298</v>
      </c>
      <c r="D3" s="26" t="s">
        <v>299</v>
      </c>
    </row>
    <row r="4" spans="1:4" s="27" customFormat="1" x14ac:dyDescent="0.3">
      <c r="A4" s="27" t="s">
        <v>300</v>
      </c>
      <c r="B4" s="27" t="s">
        <v>301</v>
      </c>
      <c r="C4" s="27" t="s">
        <v>302</v>
      </c>
      <c r="D4" s="27" t="s">
        <v>303</v>
      </c>
    </row>
    <row r="5" spans="1:4" s="27" customFormat="1" x14ac:dyDescent="0.3">
      <c r="A5" s="27" t="s">
        <v>304</v>
      </c>
      <c r="B5" s="27" t="s">
        <v>305</v>
      </c>
      <c r="C5" s="27" t="s">
        <v>306</v>
      </c>
      <c r="D5" s="27" t="s">
        <v>303</v>
      </c>
    </row>
    <row r="6" spans="1:4" s="27" customFormat="1" x14ac:dyDescent="0.3">
      <c r="A6" s="27" t="s">
        <v>307</v>
      </c>
      <c r="B6" s="27" t="s">
        <v>308</v>
      </c>
      <c r="C6" s="27" t="s">
        <v>309</v>
      </c>
      <c r="D6" s="27" t="s">
        <v>303</v>
      </c>
    </row>
    <row r="7" spans="1:4" x14ac:dyDescent="0.3">
      <c r="A7" s="26" t="s">
        <v>310</v>
      </c>
      <c r="B7" s="26" t="s">
        <v>297</v>
      </c>
      <c r="C7" s="26" t="s">
        <v>311</v>
      </c>
      <c r="D7" s="26" t="s">
        <v>312</v>
      </c>
    </row>
    <row r="8" spans="1:4" x14ac:dyDescent="0.3">
      <c r="A8" s="26" t="s">
        <v>313</v>
      </c>
      <c r="B8" s="26" t="s">
        <v>297</v>
      </c>
      <c r="C8" s="26" t="s">
        <v>314</v>
      </c>
      <c r="D8" s="26" t="s">
        <v>312</v>
      </c>
    </row>
    <row r="9" spans="1:4" s="27" customFormat="1" x14ac:dyDescent="0.3">
      <c r="A9" s="27" t="s">
        <v>7</v>
      </c>
      <c r="B9" s="27" t="s">
        <v>315</v>
      </c>
      <c r="C9" s="27" t="s">
        <v>316</v>
      </c>
      <c r="D9" s="27" t="s">
        <v>303</v>
      </c>
    </row>
    <row r="10" spans="1:4" s="27" customFormat="1" x14ac:dyDescent="0.3">
      <c r="A10" s="27" t="s">
        <v>8</v>
      </c>
      <c r="B10" s="27" t="s">
        <v>317</v>
      </c>
      <c r="C10" s="27" t="s">
        <v>318</v>
      </c>
      <c r="D10" s="27" t="s">
        <v>303</v>
      </c>
    </row>
    <row r="11" spans="1:4" s="27" customFormat="1" x14ac:dyDescent="0.3">
      <c r="A11" s="27" t="s">
        <v>319</v>
      </c>
      <c r="B11" s="27" t="s">
        <v>317</v>
      </c>
      <c r="C11" s="27" t="s">
        <v>320</v>
      </c>
      <c r="D11" s="27" t="s">
        <v>303</v>
      </c>
    </row>
    <row r="12" spans="1:4" x14ac:dyDescent="0.3">
      <c r="A12" s="26" t="s">
        <v>321</v>
      </c>
      <c r="B12" s="26" t="s">
        <v>322</v>
      </c>
      <c r="C12" s="26" t="s">
        <v>323</v>
      </c>
      <c r="D12" s="26" t="s">
        <v>312</v>
      </c>
    </row>
    <row r="13" spans="1:4" x14ac:dyDescent="0.3">
      <c r="A13" s="26" t="s">
        <v>324</v>
      </c>
      <c r="B13" s="26" t="s">
        <v>322</v>
      </c>
      <c r="C13" s="26" t="s">
        <v>325</v>
      </c>
      <c r="D13" s="26" t="s">
        <v>312</v>
      </c>
    </row>
    <row r="14" spans="1:4" s="27" customFormat="1" x14ac:dyDescent="0.3">
      <c r="A14" s="27" t="s">
        <v>326</v>
      </c>
      <c r="B14" s="27" t="s">
        <v>322</v>
      </c>
      <c r="C14" s="27" t="s">
        <v>327</v>
      </c>
      <c r="D14" s="27" t="s">
        <v>303</v>
      </c>
    </row>
    <row r="15" spans="1:4" x14ac:dyDescent="0.3">
      <c r="A15" s="26" t="s">
        <v>13</v>
      </c>
      <c r="B15" s="26" t="s">
        <v>297</v>
      </c>
      <c r="C15" s="26" t="s">
        <v>328</v>
      </c>
      <c r="D15" s="26" t="s">
        <v>329</v>
      </c>
    </row>
    <row r="16" spans="1:4" x14ac:dyDescent="0.3">
      <c r="A16" s="26" t="s">
        <v>330</v>
      </c>
      <c r="B16" s="26" t="s">
        <v>331</v>
      </c>
      <c r="C16" s="26" t="s">
        <v>332</v>
      </c>
      <c r="D16" s="26" t="s">
        <v>333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9"/>
  <sheetViews>
    <sheetView workbookViewId="0">
      <selection activeCell="A7" sqref="A7:XFD7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3">
        <v>1551</v>
      </c>
      <c r="B2" s="16"/>
      <c r="C2" s="16" t="s">
        <v>189</v>
      </c>
      <c r="D2" s="16">
        <v>30</v>
      </c>
      <c r="E2" s="16">
        <v>10</v>
      </c>
      <c r="F2" s="16" t="s">
        <v>190</v>
      </c>
      <c r="G2" s="16" t="s">
        <v>195</v>
      </c>
      <c r="H2" s="16"/>
      <c r="I2" s="16"/>
      <c r="J2" s="16"/>
      <c r="K2" s="24">
        <v>38495</v>
      </c>
      <c r="L2" s="24">
        <v>38831</v>
      </c>
      <c r="M2" s="24">
        <v>38867</v>
      </c>
      <c r="N2" s="16"/>
      <c r="O2" s="16">
        <v>661</v>
      </c>
      <c r="P2" s="16" t="s">
        <v>97</v>
      </c>
      <c r="Q2" s="16" t="s">
        <v>66</v>
      </c>
    </row>
    <row r="3" spans="1:17" x14ac:dyDescent="0.3">
      <c r="A3" s="23">
        <v>1753</v>
      </c>
      <c r="B3" s="16"/>
      <c r="C3" s="16" t="s">
        <v>125</v>
      </c>
      <c r="D3" s="16">
        <v>30</v>
      </c>
      <c r="E3" s="16">
        <v>15</v>
      </c>
      <c r="F3" s="16" t="s">
        <v>126</v>
      </c>
      <c r="G3" s="16" t="s">
        <v>196</v>
      </c>
      <c r="H3" s="16"/>
      <c r="I3" s="16" t="s">
        <v>76</v>
      </c>
      <c r="J3" s="16"/>
      <c r="K3" s="24">
        <v>38737</v>
      </c>
      <c r="L3" s="24">
        <v>38981</v>
      </c>
      <c r="M3" s="24">
        <v>39043</v>
      </c>
      <c r="N3" s="16" t="s">
        <v>197</v>
      </c>
      <c r="O3" s="16">
        <v>661</v>
      </c>
      <c r="P3" s="16" t="s">
        <v>77</v>
      </c>
      <c r="Q3" s="16" t="s">
        <v>68</v>
      </c>
    </row>
    <row r="4" spans="1:17" x14ac:dyDescent="0.3">
      <c r="A4" s="23">
        <v>2197</v>
      </c>
      <c r="B4" s="16"/>
      <c r="C4" s="16" t="s">
        <v>198</v>
      </c>
      <c r="D4" s="16">
        <v>30</v>
      </c>
      <c r="E4" s="16">
        <v>15</v>
      </c>
      <c r="F4" s="16" t="s">
        <v>199</v>
      </c>
      <c r="G4" s="16"/>
      <c r="H4" s="16"/>
      <c r="I4" s="16" t="s">
        <v>76</v>
      </c>
      <c r="J4" s="16"/>
      <c r="K4" s="24">
        <v>38614</v>
      </c>
      <c r="L4" s="24">
        <v>39174</v>
      </c>
      <c r="M4" s="24">
        <v>39210</v>
      </c>
      <c r="N4" s="16" t="s">
        <v>200</v>
      </c>
      <c r="O4" s="16">
        <v>661</v>
      </c>
      <c r="P4" s="16" t="s">
        <v>97</v>
      </c>
      <c r="Q4" s="16" t="s">
        <v>68</v>
      </c>
    </row>
    <row r="5" spans="1:17" x14ac:dyDescent="0.3">
      <c r="A5" s="23">
        <v>2513</v>
      </c>
      <c r="B5" s="16"/>
      <c r="C5" s="16" t="s">
        <v>122</v>
      </c>
      <c r="D5" s="16">
        <v>30</v>
      </c>
      <c r="E5" s="16">
        <v>10</v>
      </c>
      <c r="F5" s="16" t="s">
        <v>123</v>
      </c>
      <c r="G5" s="16" t="s">
        <v>201</v>
      </c>
      <c r="H5" s="16"/>
      <c r="I5" s="16" t="s">
        <v>91</v>
      </c>
      <c r="J5" s="16"/>
      <c r="K5" s="24">
        <v>39322</v>
      </c>
      <c r="L5" s="24"/>
      <c r="M5" s="24">
        <v>39861</v>
      </c>
      <c r="N5" s="16"/>
      <c r="O5" s="16">
        <v>661</v>
      </c>
      <c r="P5" s="16" t="s">
        <v>97</v>
      </c>
      <c r="Q5" s="16" t="s">
        <v>66</v>
      </c>
    </row>
    <row r="6" spans="1:17" x14ac:dyDescent="0.3">
      <c r="A6" s="23">
        <v>2907</v>
      </c>
      <c r="B6" s="16"/>
      <c r="C6" s="16" t="s">
        <v>202</v>
      </c>
      <c r="D6" s="16">
        <v>30</v>
      </c>
      <c r="E6" s="16">
        <v>10</v>
      </c>
      <c r="F6" s="16" t="s">
        <v>124</v>
      </c>
      <c r="G6" s="16" t="s">
        <v>203</v>
      </c>
      <c r="H6" s="16"/>
      <c r="I6" s="16" t="s">
        <v>91</v>
      </c>
      <c r="J6" s="16"/>
      <c r="K6" s="24">
        <v>39216</v>
      </c>
      <c r="L6" s="24"/>
      <c r="M6" s="24">
        <v>39595</v>
      </c>
      <c r="N6" s="16"/>
      <c r="O6" s="16">
        <v>661</v>
      </c>
      <c r="P6" s="16" t="s">
        <v>97</v>
      </c>
      <c r="Q6" s="16" t="s">
        <v>66</v>
      </c>
    </row>
    <row r="7" spans="1:17" x14ac:dyDescent="0.3">
      <c r="A7" s="23">
        <v>3556</v>
      </c>
      <c r="B7" s="16"/>
      <c r="C7" s="16" t="s">
        <v>204</v>
      </c>
      <c r="D7" s="16">
        <v>30</v>
      </c>
      <c r="E7" s="16">
        <v>10</v>
      </c>
      <c r="F7" s="16" t="s">
        <v>205</v>
      </c>
      <c r="G7" s="16"/>
      <c r="H7" s="16"/>
      <c r="I7" s="16" t="s">
        <v>76</v>
      </c>
      <c r="J7" s="16"/>
      <c r="K7" s="24">
        <v>39359</v>
      </c>
      <c r="L7" s="24"/>
      <c r="M7" s="24">
        <v>39715</v>
      </c>
      <c r="N7" s="16"/>
      <c r="O7" s="16">
        <v>661</v>
      </c>
      <c r="P7" s="16" t="s">
        <v>77</v>
      </c>
      <c r="Q7" s="16" t="s">
        <v>66</v>
      </c>
    </row>
    <row r="8" spans="1:17" x14ac:dyDescent="0.3">
      <c r="A8" s="23">
        <v>4028</v>
      </c>
      <c r="B8" s="16"/>
      <c r="C8" s="16" t="s">
        <v>120</v>
      </c>
      <c r="D8" s="16">
        <v>30</v>
      </c>
      <c r="E8" s="16">
        <v>15</v>
      </c>
      <c r="F8" s="16" t="s">
        <v>121</v>
      </c>
      <c r="G8" s="16"/>
      <c r="H8" s="16"/>
      <c r="I8" s="16" t="s">
        <v>76</v>
      </c>
      <c r="J8" s="16"/>
      <c r="K8" s="24">
        <v>39378</v>
      </c>
      <c r="L8" s="24"/>
      <c r="M8" s="24">
        <v>40050</v>
      </c>
      <c r="N8" s="16" t="s">
        <v>206</v>
      </c>
      <c r="O8" s="16">
        <v>661</v>
      </c>
      <c r="P8" s="16" t="s">
        <v>97</v>
      </c>
      <c r="Q8" s="16" t="s">
        <v>68</v>
      </c>
    </row>
    <row r="9" spans="1:17" x14ac:dyDescent="0.3">
      <c r="A9" s="23">
        <v>4766</v>
      </c>
      <c r="B9" s="16"/>
      <c r="C9" s="16" t="s">
        <v>187</v>
      </c>
      <c r="D9" s="16">
        <v>30</v>
      </c>
      <c r="E9" s="16">
        <v>10</v>
      </c>
      <c r="F9" s="16" t="s">
        <v>188</v>
      </c>
      <c r="G9" s="16"/>
      <c r="H9" s="16"/>
      <c r="I9" s="16" t="s">
        <v>76</v>
      </c>
      <c r="J9" s="16"/>
      <c r="K9" s="24">
        <v>39101</v>
      </c>
      <c r="L9" s="24">
        <v>40780</v>
      </c>
      <c r="M9" s="24">
        <v>40835</v>
      </c>
      <c r="N9" s="16"/>
      <c r="O9" s="16">
        <v>661</v>
      </c>
      <c r="P9" s="16" t="s">
        <v>77</v>
      </c>
      <c r="Q9" s="16" t="s">
        <v>66</v>
      </c>
    </row>
    <row r="10" spans="1:17" x14ac:dyDescent="0.3">
      <c r="A10" s="23">
        <v>16604</v>
      </c>
      <c r="B10" s="16"/>
      <c r="C10" s="16" t="s">
        <v>207</v>
      </c>
      <c r="D10" s="16">
        <v>30</v>
      </c>
      <c r="E10" s="16">
        <v>10</v>
      </c>
      <c r="F10" s="16" t="s">
        <v>208</v>
      </c>
      <c r="G10" s="16"/>
      <c r="H10" s="16"/>
      <c r="I10" s="16" t="s">
        <v>76</v>
      </c>
      <c r="J10" s="16"/>
      <c r="K10" s="24">
        <v>40365</v>
      </c>
      <c r="L10" s="24">
        <v>40668</v>
      </c>
      <c r="M10" s="24">
        <v>40709</v>
      </c>
      <c r="N10" s="16"/>
      <c r="O10" s="16">
        <v>661</v>
      </c>
      <c r="P10" s="16" t="s">
        <v>77</v>
      </c>
      <c r="Q10" s="16" t="s">
        <v>66</v>
      </c>
    </row>
    <row r="11" spans="1:17" x14ac:dyDescent="0.3">
      <c r="A11" s="23">
        <v>16980</v>
      </c>
      <c r="B11" s="16"/>
      <c r="C11" s="16" t="s">
        <v>209</v>
      </c>
      <c r="D11" s="16">
        <v>30</v>
      </c>
      <c r="E11" s="16">
        <v>10</v>
      </c>
      <c r="F11" s="16" t="s">
        <v>210</v>
      </c>
      <c r="G11" s="16" t="s">
        <v>211</v>
      </c>
      <c r="H11" s="16"/>
      <c r="I11" s="16" t="s">
        <v>76</v>
      </c>
      <c r="J11" s="16"/>
      <c r="K11" s="24">
        <v>40450</v>
      </c>
      <c r="L11" s="24"/>
      <c r="M11" s="24">
        <v>40806</v>
      </c>
      <c r="N11" s="16"/>
      <c r="O11" s="16">
        <v>661</v>
      </c>
      <c r="P11" s="16" t="s">
        <v>97</v>
      </c>
      <c r="Q11" s="16" t="s">
        <v>66</v>
      </c>
    </row>
    <row r="12" spans="1:17" x14ac:dyDescent="0.3">
      <c r="A12" s="23">
        <v>17783</v>
      </c>
      <c r="B12" s="16"/>
      <c r="C12" s="16" t="s">
        <v>114</v>
      </c>
      <c r="D12" s="16">
        <v>30</v>
      </c>
      <c r="E12" s="16">
        <v>15</v>
      </c>
      <c r="F12" s="16" t="s">
        <v>115</v>
      </c>
      <c r="G12" s="16"/>
      <c r="H12" s="16"/>
      <c r="I12" s="16" t="s">
        <v>76</v>
      </c>
      <c r="J12" s="16"/>
      <c r="K12" s="24">
        <v>40518</v>
      </c>
      <c r="L12" s="24"/>
      <c r="M12" s="24">
        <v>40841</v>
      </c>
      <c r="N12" s="16" t="s">
        <v>212</v>
      </c>
      <c r="O12" s="16">
        <v>661</v>
      </c>
      <c r="P12" s="16" t="s">
        <v>97</v>
      </c>
      <c r="Q12" s="16" t="s">
        <v>68</v>
      </c>
    </row>
    <row r="13" spans="1:17" x14ac:dyDescent="0.3">
      <c r="A13" s="23">
        <v>18163</v>
      </c>
      <c r="B13" s="16"/>
      <c r="C13" s="16" t="s">
        <v>112</v>
      </c>
      <c r="D13" s="16">
        <v>30</v>
      </c>
      <c r="E13" s="16">
        <v>15</v>
      </c>
      <c r="F13" s="16" t="s">
        <v>113</v>
      </c>
      <c r="G13" s="16"/>
      <c r="H13" s="16"/>
      <c r="I13" s="16" t="s">
        <v>76</v>
      </c>
      <c r="J13" s="16"/>
      <c r="K13" s="24">
        <v>40686</v>
      </c>
      <c r="L13" s="24"/>
      <c r="M13" s="24">
        <v>40898</v>
      </c>
      <c r="N13" s="16" t="s">
        <v>213</v>
      </c>
      <c r="O13" s="16">
        <v>661</v>
      </c>
      <c r="P13" s="16" t="s">
        <v>97</v>
      </c>
      <c r="Q13" s="16" t="s">
        <v>68</v>
      </c>
    </row>
    <row r="14" spans="1:17" x14ac:dyDescent="0.3">
      <c r="A14" s="23">
        <v>21307</v>
      </c>
      <c r="B14" s="16"/>
      <c r="C14" s="16" t="s">
        <v>110</v>
      </c>
      <c r="D14" s="16">
        <v>30</v>
      </c>
      <c r="E14" s="16">
        <v>10</v>
      </c>
      <c r="F14" s="16" t="s">
        <v>111</v>
      </c>
      <c r="G14" s="16"/>
      <c r="H14" s="16"/>
      <c r="I14" s="16" t="s">
        <v>76</v>
      </c>
      <c r="J14" s="16"/>
      <c r="K14" s="24">
        <v>40966</v>
      </c>
      <c r="L14" s="24">
        <v>41050</v>
      </c>
      <c r="M14" s="24">
        <v>41079</v>
      </c>
      <c r="N14" s="16"/>
      <c r="O14" s="16">
        <v>661</v>
      </c>
      <c r="P14" s="16" t="s">
        <v>97</v>
      </c>
      <c r="Q14" s="16" t="s">
        <v>66</v>
      </c>
    </row>
    <row r="15" spans="1:17" x14ac:dyDescent="0.3">
      <c r="A15" s="23">
        <v>21607</v>
      </c>
      <c r="B15" s="16"/>
      <c r="C15" s="16" t="s">
        <v>116</v>
      </c>
      <c r="D15" s="16">
        <v>30</v>
      </c>
      <c r="E15" s="16">
        <v>15</v>
      </c>
      <c r="F15" s="16" t="s">
        <v>117</v>
      </c>
      <c r="G15" s="16"/>
      <c r="H15" s="16"/>
      <c r="I15" s="16" t="s">
        <v>76</v>
      </c>
      <c r="J15" s="16"/>
      <c r="K15" s="24">
        <v>39797</v>
      </c>
      <c r="L15" s="24"/>
      <c r="M15" s="24">
        <v>40323</v>
      </c>
      <c r="N15" s="16" t="s">
        <v>214</v>
      </c>
      <c r="O15" s="16">
        <v>661</v>
      </c>
      <c r="P15" s="16" t="s">
        <v>97</v>
      </c>
      <c r="Q15" s="16" t="s">
        <v>68</v>
      </c>
    </row>
    <row r="16" spans="1:17" x14ac:dyDescent="0.3">
      <c r="A16" s="23">
        <v>23187</v>
      </c>
      <c r="B16" s="16"/>
      <c r="C16" s="16" t="s">
        <v>108</v>
      </c>
      <c r="D16" s="16">
        <v>30</v>
      </c>
      <c r="E16" s="16">
        <v>10</v>
      </c>
      <c r="F16" s="16" t="s">
        <v>109</v>
      </c>
      <c r="G16" s="16"/>
      <c r="H16" s="16"/>
      <c r="I16" s="16" t="s">
        <v>76</v>
      </c>
      <c r="J16" s="16"/>
      <c r="K16" s="24">
        <v>41036</v>
      </c>
      <c r="L16" s="24"/>
      <c r="M16" s="24">
        <v>41563</v>
      </c>
      <c r="N16" s="16"/>
      <c r="O16" s="16">
        <v>661</v>
      </c>
      <c r="P16" s="16" t="s">
        <v>97</v>
      </c>
      <c r="Q16" s="16" t="s">
        <v>66</v>
      </c>
    </row>
    <row r="17" spans="1:17" x14ac:dyDescent="0.3">
      <c r="A17" s="23">
        <v>24647</v>
      </c>
      <c r="B17" s="16"/>
      <c r="C17" s="16" t="s">
        <v>127</v>
      </c>
      <c r="D17" s="16">
        <v>30</v>
      </c>
      <c r="E17" s="16">
        <v>10</v>
      </c>
      <c r="F17" s="16" t="s">
        <v>128</v>
      </c>
      <c r="G17" s="16"/>
      <c r="H17" s="16"/>
      <c r="I17" s="16" t="s">
        <v>76</v>
      </c>
      <c r="J17" s="16"/>
      <c r="K17" s="24">
        <v>38524</v>
      </c>
      <c r="L17" s="24">
        <v>41170</v>
      </c>
      <c r="M17" s="24">
        <v>41289</v>
      </c>
      <c r="N17" s="16"/>
      <c r="O17" s="16">
        <v>661</v>
      </c>
      <c r="P17" s="16" t="s">
        <v>97</v>
      </c>
      <c r="Q17" s="16" t="s">
        <v>66</v>
      </c>
    </row>
    <row r="18" spans="1:17" x14ac:dyDescent="0.3">
      <c r="A18" s="23">
        <v>24827</v>
      </c>
      <c r="B18" s="16"/>
      <c r="C18" s="16" t="s">
        <v>118</v>
      </c>
      <c r="D18" s="16">
        <v>30</v>
      </c>
      <c r="E18" s="16">
        <v>10</v>
      </c>
      <c r="F18" s="16" t="s">
        <v>119</v>
      </c>
      <c r="G18" s="16"/>
      <c r="H18" s="16"/>
      <c r="I18" s="16" t="s">
        <v>91</v>
      </c>
      <c r="J18" s="16"/>
      <c r="K18" s="24">
        <v>39532</v>
      </c>
      <c r="L18" s="24"/>
      <c r="M18" s="24">
        <v>41541</v>
      </c>
      <c r="N18" s="16"/>
      <c r="O18" s="16">
        <v>661</v>
      </c>
      <c r="P18" s="16" t="s">
        <v>97</v>
      </c>
      <c r="Q18" s="16" t="s">
        <v>66</v>
      </c>
    </row>
    <row r="19" spans="1:17" x14ac:dyDescent="0.3">
      <c r="A19" s="23">
        <v>26587</v>
      </c>
      <c r="B19" s="16"/>
      <c r="C19" s="16" t="s">
        <v>106</v>
      </c>
      <c r="D19" s="16">
        <v>30</v>
      </c>
      <c r="E19" s="16">
        <v>10</v>
      </c>
      <c r="F19" s="16" t="s">
        <v>107</v>
      </c>
      <c r="G19" s="16"/>
      <c r="H19" s="16"/>
      <c r="I19" s="16" t="s">
        <v>76</v>
      </c>
      <c r="J19" s="16"/>
      <c r="K19" s="24">
        <v>41295</v>
      </c>
      <c r="L19" s="24"/>
      <c r="M19" s="24">
        <v>41724</v>
      </c>
      <c r="N19" s="16"/>
      <c r="O19" s="16">
        <v>661</v>
      </c>
      <c r="P19" s="16" t="s">
        <v>97</v>
      </c>
      <c r="Q19" s="16" t="s">
        <v>66</v>
      </c>
    </row>
    <row r="20" spans="1:17" x14ac:dyDescent="0.3">
      <c r="A20" s="23">
        <v>35007</v>
      </c>
      <c r="B20" s="16"/>
      <c r="C20" s="16" t="s">
        <v>104</v>
      </c>
      <c r="D20" s="16">
        <v>30</v>
      </c>
      <c r="E20" s="16">
        <v>10</v>
      </c>
      <c r="F20" s="16" t="s">
        <v>105</v>
      </c>
      <c r="G20" s="16"/>
      <c r="H20" s="16"/>
      <c r="I20" s="16" t="s">
        <v>76</v>
      </c>
      <c r="J20" s="16"/>
      <c r="K20" s="24">
        <v>41734</v>
      </c>
      <c r="L20" s="24"/>
      <c r="M20" s="24">
        <v>42221</v>
      </c>
      <c r="N20" s="16"/>
      <c r="O20" s="16">
        <v>661</v>
      </c>
      <c r="P20" s="16" t="s">
        <v>97</v>
      </c>
      <c r="Q20" s="16" t="s">
        <v>66</v>
      </c>
    </row>
    <row r="21" spans="1:17" x14ac:dyDescent="0.3">
      <c r="A21" s="23">
        <v>39567</v>
      </c>
      <c r="B21" s="16"/>
      <c r="C21" s="16" t="s">
        <v>98</v>
      </c>
      <c r="D21" s="16">
        <v>30</v>
      </c>
      <c r="E21" s="16">
        <v>10</v>
      </c>
      <c r="F21" s="16" t="s">
        <v>99</v>
      </c>
      <c r="G21" s="16"/>
      <c r="H21" s="16"/>
      <c r="I21" s="16" t="s">
        <v>76</v>
      </c>
      <c r="J21" s="16"/>
      <c r="K21" s="24">
        <v>41981</v>
      </c>
      <c r="L21" s="24">
        <v>42583</v>
      </c>
      <c r="M21" s="24">
        <v>42618</v>
      </c>
      <c r="N21" s="16"/>
      <c r="O21" s="16">
        <v>661</v>
      </c>
      <c r="P21" s="16" t="s">
        <v>97</v>
      </c>
      <c r="Q21" s="16" t="s">
        <v>66</v>
      </c>
    </row>
    <row r="22" spans="1:17" x14ac:dyDescent="0.3">
      <c r="A22" s="23">
        <v>39587</v>
      </c>
      <c r="B22" s="16"/>
      <c r="C22" s="16" t="s">
        <v>96</v>
      </c>
      <c r="D22" s="16">
        <v>30</v>
      </c>
      <c r="E22" s="16">
        <v>10</v>
      </c>
      <c r="F22" s="16" t="s">
        <v>215</v>
      </c>
      <c r="G22" s="16"/>
      <c r="H22" s="16"/>
      <c r="I22" s="16" t="s">
        <v>91</v>
      </c>
      <c r="J22" s="16"/>
      <c r="K22" s="24">
        <v>42003</v>
      </c>
      <c r="L22" s="24">
        <v>42165</v>
      </c>
      <c r="M22" s="24">
        <v>42389</v>
      </c>
      <c r="N22" s="16"/>
      <c r="O22" s="16">
        <v>661</v>
      </c>
      <c r="P22" s="16" t="s">
        <v>97</v>
      </c>
      <c r="Q22" s="16" t="s">
        <v>66</v>
      </c>
    </row>
    <row r="23" spans="1:17" x14ac:dyDescent="0.3">
      <c r="A23" s="23">
        <v>48807</v>
      </c>
      <c r="B23" s="16"/>
      <c r="C23" s="16" t="s">
        <v>102</v>
      </c>
      <c r="D23" s="16">
        <v>30</v>
      </c>
      <c r="E23" s="16">
        <v>10</v>
      </c>
      <c r="F23" s="16" t="s">
        <v>103</v>
      </c>
      <c r="G23" s="16"/>
      <c r="H23" s="16"/>
      <c r="I23" s="16" t="s">
        <v>76</v>
      </c>
      <c r="J23" s="16"/>
      <c r="K23" s="24">
        <v>41810</v>
      </c>
      <c r="L23" s="24"/>
      <c r="M23" s="24">
        <v>42576</v>
      </c>
      <c r="N23" s="16"/>
      <c r="O23" s="16">
        <v>661</v>
      </c>
      <c r="P23" s="16" t="s">
        <v>97</v>
      </c>
      <c r="Q23" s="16" t="s">
        <v>66</v>
      </c>
    </row>
    <row r="24" spans="1:17" x14ac:dyDescent="0.3">
      <c r="A24" s="23">
        <v>55148</v>
      </c>
      <c r="B24" s="16"/>
      <c r="C24" s="16" t="s">
        <v>132</v>
      </c>
      <c r="D24" s="16">
        <v>30</v>
      </c>
      <c r="E24" s="16">
        <v>10</v>
      </c>
      <c r="F24" s="16" t="s">
        <v>133</v>
      </c>
      <c r="G24" s="16"/>
      <c r="H24" s="16"/>
      <c r="I24" s="16" t="s">
        <v>76</v>
      </c>
      <c r="J24" s="16"/>
      <c r="K24" s="24"/>
      <c r="L24" s="24"/>
      <c r="M24" s="24">
        <v>42719</v>
      </c>
      <c r="N24" s="16"/>
      <c r="O24" s="16">
        <v>661</v>
      </c>
      <c r="P24" s="16" t="s">
        <v>77</v>
      </c>
      <c r="Q24" s="16" t="s">
        <v>66</v>
      </c>
    </row>
    <row r="25" spans="1:17" x14ac:dyDescent="0.3">
      <c r="A25" s="23">
        <v>55149</v>
      </c>
      <c r="B25" s="16"/>
      <c r="C25" s="16" t="s">
        <v>134</v>
      </c>
      <c r="D25" s="16">
        <v>30</v>
      </c>
      <c r="E25" s="16">
        <v>10</v>
      </c>
      <c r="F25" s="16" t="s">
        <v>135</v>
      </c>
      <c r="G25" s="16"/>
      <c r="H25" s="16"/>
      <c r="I25" s="16" t="s">
        <v>76</v>
      </c>
      <c r="J25" s="16"/>
      <c r="K25" s="24"/>
      <c r="L25" s="24"/>
      <c r="M25" s="24">
        <v>42719</v>
      </c>
      <c r="N25" s="16"/>
      <c r="O25" s="16">
        <v>661</v>
      </c>
      <c r="P25" s="16" t="s">
        <v>77</v>
      </c>
      <c r="Q25" s="16" t="s">
        <v>66</v>
      </c>
    </row>
    <row r="26" spans="1:17" x14ac:dyDescent="0.3">
      <c r="A26" s="23">
        <v>55207</v>
      </c>
      <c r="B26" s="16"/>
      <c r="C26" s="16" t="s">
        <v>136</v>
      </c>
      <c r="D26" s="16">
        <v>30</v>
      </c>
      <c r="E26" s="16">
        <v>10</v>
      </c>
      <c r="F26" s="16" t="s">
        <v>137</v>
      </c>
      <c r="G26" s="16"/>
      <c r="H26" s="16"/>
      <c r="I26" s="16" t="s">
        <v>76</v>
      </c>
      <c r="J26" s="16"/>
      <c r="K26" s="24"/>
      <c r="L26" s="24"/>
      <c r="M26" s="24">
        <v>42719</v>
      </c>
      <c r="N26" s="16"/>
      <c r="O26" s="16">
        <v>661</v>
      </c>
      <c r="P26" s="16" t="s">
        <v>77</v>
      </c>
      <c r="Q26" s="16" t="s">
        <v>66</v>
      </c>
    </row>
    <row r="27" spans="1:17" x14ac:dyDescent="0.3">
      <c r="A27" s="23">
        <v>58229</v>
      </c>
      <c r="B27" s="24"/>
      <c r="C27" s="16" t="s">
        <v>100</v>
      </c>
      <c r="D27" s="16">
        <v>30</v>
      </c>
      <c r="E27" s="16">
        <v>10</v>
      </c>
      <c r="F27" s="16" t="s">
        <v>216</v>
      </c>
      <c r="G27" s="16" t="s">
        <v>101</v>
      </c>
      <c r="H27" s="16"/>
      <c r="I27" s="16" t="s">
        <v>76</v>
      </c>
      <c r="J27" s="16"/>
      <c r="K27" s="24">
        <v>41946</v>
      </c>
      <c r="L27" s="24">
        <v>43866</v>
      </c>
      <c r="M27" s="24">
        <v>44181</v>
      </c>
      <c r="N27" s="16"/>
      <c r="O27" s="16">
        <v>661</v>
      </c>
      <c r="P27" s="16" t="s">
        <v>97</v>
      </c>
      <c r="Q27" s="16" t="s">
        <v>66</v>
      </c>
    </row>
    <row r="28" spans="1:17" x14ac:dyDescent="0.3">
      <c r="A28" s="23">
        <v>66587</v>
      </c>
      <c r="B28" s="16"/>
      <c r="C28" s="16" t="s">
        <v>140</v>
      </c>
      <c r="D28" s="16">
        <v>30</v>
      </c>
      <c r="E28" s="16">
        <v>10</v>
      </c>
      <c r="F28" s="16" t="s">
        <v>141</v>
      </c>
      <c r="G28" s="16"/>
      <c r="H28" s="16"/>
      <c r="I28" s="16" t="s">
        <v>76</v>
      </c>
      <c r="J28" s="16"/>
      <c r="K28" s="24"/>
      <c r="L28" s="24"/>
      <c r="M28" s="24">
        <v>42488</v>
      </c>
      <c r="N28" s="16"/>
      <c r="O28" s="16">
        <v>661</v>
      </c>
      <c r="P28" s="16" t="s">
        <v>77</v>
      </c>
      <c r="Q28" s="16" t="s">
        <v>66</v>
      </c>
    </row>
    <row r="29" spans="1:17" x14ac:dyDescent="0.3">
      <c r="A29" s="23">
        <v>66667</v>
      </c>
      <c r="B29" s="16"/>
      <c r="C29" s="16" t="s">
        <v>138</v>
      </c>
      <c r="D29" s="16">
        <v>30</v>
      </c>
      <c r="E29" s="16">
        <v>10</v>
      </c>
      <c r="F29" s="16" t="s">
        <v>139</v>
      </c>
      <c r="G29" s="16"/>
      <c r="H29" s="16"/>
      <c r="I29" s="16" t="s">
        <v>76</v>
      </c>
      <c r="J29" s="16"/>
      <c r="K29" s="24"/>
      <c r="L29" s="24"/>
      <c r="M29" s="24">
        <v>42551</v>
      </c>
      <c r="N29" s="16"/>
      <c r="O29" s="16">
        <v>661</v>
      </c>
      <c r="P29" s="16" t="s">
        <v>77</v>
      </c>
      <c r="Q29" s="16" t="s">
        <v>66</v>
      </c>
    </row>
    <row r="30" spans="1:17" x14ac:dyDescent="0.3">
      <c r="A30" s="23">
        <v>66668</v>
      </c>
      <c r="B30" s="16"/>
      <c r="C30" s="16" t="s">
        <v>142</v>
      </c>
      <c r="D30" s="16">
        <v>30</v>
      </c>
      <c r="E30" s="16">
        <v>10</v>
      </c>
      <c r="F30" s="16" t="s">
        <v>143</v>
      </c>
      <c r="G30" s="16"/>
      <c r="H30" s="16"/>
      <c r="I30" s="16" t="s">
        <v>76</v>
      </c>
      <c r="J30" s="16"/>
      <c r="K30" s="24"/>
      <c r="L30" s="24"/>
      <c r="M30" s="24">
        <v>39715</v>
      </c>
      <c r="N30" s="16"/>
      <c r="O30" s="16">
        <v>661</v>
      </c>
      <c r="P30" s="16" t="s">
        <v>77</v>
      </c>
      <c r="Q30" s="16" t="s">
        <v>66</v>
      </c>
    </row>
    <row r="31" spans="1:17" x14ac:dyDescent="0.3">
      <c r="A31" s="23">
        <v>66707</v>
      </c>
      <c r="B31" s="16"/>
      <c r="C31" s="16" t="s">
        <v>144</v>
      </c>
      <c r="D31" s="16">
        <v>30</v>
      </c>
      <c r="E31" s="16">
        <v>15</v>
      </c>
      <c r="F31" s="16" t="s">
        <v>145</v>
      </c>
      <c r="G31" s="16"/>
      <c r="H31" s="16"/>
      <c r="I31" s="16" t="s">
        <v>76</v>
      </c>
      <c r="J31" s="16"/>
      <c r="K31" s="24"/>
      <c r="L31" s="24"/>
      <c r="M31" s="24">
        <v>37922</v>
      </c>
      <c r="N31" s="16" t="s">
        <v>217</v>
      </c>
      <c r="O31" s="16">
        <v>661</v>
      </c>
      <c r="P31" s="16" t="s">
        <v>77</v>
      </c>
      <c r="Q31" s="16" t="s">
        <v>68</v>
      </c>
    </row>
    <row r="32" spans="1:17" x14ac:dyDescent="0.3">
      <c r="A32" s="23">
        <v>66807</v>
      </c>
      <c r="B32" s="16"/>
      <c r="C32" s="16" t="s">
        <v>94</v>
      </c>
      <c r="D32" s="16">
        <v>30</v>
      </c>
      <c r="E32" s="16">
        <v>10</v>
      </c>
      <c r="F32" s="16" t="s">
        <v>95</v>
      </c>
      <c r="G32" s="16"/>
      <c r="H32" s="16"/>
      <c r="I32" s="16" t="s">
        <v>76</v>
      </c>
      <c r="J32" s="16"/>
      <c r="K32" s="24">
        <v>43194</v>
      </c>
      <c r="L32" s="24">
        <v>43376</v>
      </c>
      <c r="M32" s="24">
        <v>43418</v>
      </c>
      <c r="N32" s="16"/>
      <c r="O32" s="16">
        <v>661</v>
      </c>
      <c r="P32" s="16" t="s">
        <v>77</v>
      </c>
      <c r="Q32" s="16" t="s">
        <v>66</v>
      </c>
    </row>
    <row r="33" spans="1:17" x14ac:dyDescent="0.3">
      <c r="A33" s="23">
        <v>78170</v>
      </c>
      <c r="B33" s="24"/>
      <c r="C33" s="16" t="s">
        <v>218</v>
      </c>
      <c r="D33" s="16">
        <v>30</v>
      </c>
      <c r="E33" s="16">
        <v>10</v>
      </c>
      <c r="F33" s="16" t="s">
        <v>89</v>
      </c>
      <c r="G33" s="16" t="s">
        <v>90</v>
      </c>
      <c r="H33" s="16"/>
      <c r="I33" s="16" t="s">
        <v>91</v>
      </c>
      <c r="J33" s="16"/>
      <c r="K33" s="24">
        <v>43544</v>
      </c>
      <c r="L33" s="24">
        <v>44160</v>
      </c>
      <c r="M33" s="24">
        <v>44314</v>
      </c>
      <c r="N33" s="16"/>
      <c r="O33" s="16">
        <v>661</v>
      </c>
      <c r="P33" s="16" t="s">
        <v>77</v>
      </c>
      <c r="Q33" s="16" t="s">
        <v>66</v>
      </c>
    </row>
    <row r="34" spans="1:17" x14ac:dyDescent="0.3">
      <c r="A34" s="23">
        <v>78751</v>
      </c>
      <c r="B34" s="16"/>
      <c r="C34" s="16" t="s">
        <v>87</v>
      </c>
      <c r="D34" s="16">
        <v>30</v>
      </c>
      <c r="E34" s="16">
        <v>10</v>
      </c>
      <c r="F34" s="16" t="s">
        <v>88</v>
      </c>
      <c r="G34" s="16"/>
      <c r="H34" s="16"/>
      <c r="I34" s="16" t="s">
        <v>76</v>
      </c>
      <c r="J34" s="16"/>
      <c r="K34" s="24">
        <v>43572</v>
      </c>
      <c r="L34" s="24"/>
      <c r="M34" s="24">
        <v>43782</v>
      </c>
      <c r="N34" s="16"/>
      <c r="O34" s="16">
        <v>661</v>
      </c>
      <c r="P34" s="16" t="s">
        <v>77</v>
      </c>
      <c r="Q34" s="16" t="s">
        <v>66</v>
      </c>
    </row>
    <row r="35" spans="1:17" x14ac:dyDescent="0.3">
      <c r="A35" s="23">
        <v>79251</v>
      </c>
      <c r="B35" s="16"/>
      <c r="C35" s="16" t="s">
        <v>131</v>
      </c>
      <c r="D35" s="16">
        <v>30</v>
      </c>
      <c r="E35" s="16">
        <v>10</v>
      </c>
      <c r="F35" s="16" t="s">
        <v>219</v>
      </c>
      <c r="G35" s="16"/>
      <c r="H35" s="16"/>
      <c r="I35" s="16" t="s">
        <v>76</v>
      </c>
      <c r="J35" s="16"/>
      <c r="K35" s="24"/>
      <c r="L35" s="24"/>
      <c r="M35" s="24">
        <v>43614</v>
      </c>
      <c r="N35" s="16"/>
      <c r="O35" s="16">
        <v>661</v>
      </c>
      <c r="P35" s="16" t="s">
        <v>77</v>
      </c>
      <c r="Q35" s="16" t="s">
        <v>66</v>
      </c>
    </row>
    <row r="36" spans="1:17" x14ac:dyDescent="0.3">
      <c r="A36" s="23">
        <v>79272</v>
      </c>
      <c r="B36" s="16"/>
      <c r="C36" s="16" t="s">
        <v>85</v>
      </c>
      <c r="D36" s="16">
        <v>30</v>
      </c>
      <c r="E36" s="16">
        <v>10</v>
      </c>
      <c r="F36" s="16" t="s">
        <v>86</v>
      </c>
      <c r="G36" s="16"/>
      <c r="H36" s="16"/>
      <c r="I36" s="16" t="s">
        <v>76</v>
      </c>
      <c r="J36" s="16"/>
      <c r="K36" s="24">
        <v>43587</v>
      </c>
      <c r="L36" s="24"/>
      <c r="M36" s="24">
        <v>43910</v>
      </c>
      <c r="N36" s="16"/>
      <c r="O36" s="16">
        <v>661</v>
      </c>
      <c r="P36" s="16" t="s">
        <v>77</v>
      </c>
      <c r="Q36" s="16" t="s">
        <v>66</v>
      </c>
    </row>
    <row r="37" spans="1:17" x14ac:dyDescent="0.3">
      <c r="A37" s="23">
        <v>79372</v>
      </c>
      <c r="B37" s="16"/>
      <c r="C37" s="16" t="s">
        <v>129</v>
      </c>
      <c r="D37" s="16">
        <v>30</v>
      </c>
      <c r="E37" s="16">
        <v>10</v>
      </c>
      <c r="F37" s="16" t="s">
        <v>130</v>
      </c>
      <c r="G37" s="16"/>
      <c r="H37" s="16"/>
      <c r="I37" s="16" t="s">
        <v>76</v>
      </c>
      <c r="J37" s="16"/>
      <c r="K37" s="24"/>
      <c r="L37" s="24"/>
      <c r="M37" s="24">
        <v>43614</v>
      </c>
      <c r="N37" s="16"/>
      <c r="O37" s="16">
        <v>661</v>
      </c>
      <c r="P37" s="16" t="s">
        <v>77</v>
      </c>
      <c r="Q37" s="16" t="s">
        <v>66</v>
      </c>
    </row>
    <row r="38" spans="1:17" x14ac:dyDescent="0.3">
      <c r="A38" s="23">
        <v>80332</v>
      </c>
      <c r="B38" s="16"/>
      <c r="C38" s="16" t="s">
        <v>174</v>
      </c>
      <c r="D38" s="16">
        <v>30</v>
      </c>
      <c r="E38" s="16">
        <v>10</v>
      </c>
      <c r="F38" s="16" t="s">
        <v>220</v>
      </c>
      <c r="G38" s="16"/>
      <c r="H38" s="16"/>
      <c r="I38" s="16" t="s">
        <v>76</v>
      </c>
      <c r="J38" s="16"/>
      <c r="K38" s="24">
        <v>43642</v>
      </c>
      <c r="L38" s="24">
        <v>44074</v>
      </c>
      <c r="M38" s="24">
        <v>44482</v>
      </c>
      <c r="N38" s="16"/>
      <c r="O38" s="16">
        <v>661</v>
      </c>
      <c r="P38" s="16" t="s">
        <v>77</v>
      </c>
      <c r="Q38" s="16" t="s">
        <v>66</v>
      </c>
    </row>
    <row r="39" spans="1:17" x14ac:dyDescent="0.3">
      <c r="A39" s="23">
        <v>80672</v>
      </c>
      <c r="B39" s="16"/>
      <c r="C39" s="16" t="s">
        <v>92</v>
      </c>
      <c r="D39" s="16">
        <v>30</v>
      </c>
      <c r="E39" s="16">
        <v>10</v>
      </c>
      <c r="F39" s="16" t="s">
        <v>93</v>
      </c>
      <c r="G39" s="16"/>
      <c r="H39" s="16"/>
      <c r="I39" s="16" t="s">
        <v>76</v>
      </c>
      <c r="J39" s="16"/>
      <c r="K39" s="24">
        <v>43390</v>
      </c>
      <c r="L39" s="24"/>
      <c r="M39" s="24">
        <v>43782</v>
      </c>
      <c r="N39" s="16"/>
      <c r="O39" s="16">
        <v>661</v>
      </c>
      <c r="P39" s="16" t="s">
        <v>77</v>
      </c>
      <c r="Q39" s="16" t="s">
        <v>66</v>
      </c>
    </row>
    <row r="40" spans="1:17" x14ac:dyDescent="0.3">
      <c r="A40" s="23">
        <v>80992</v>
      </c>
      <c r="B40" s="16"/>
      <c r="C40" s="16" t="s">
        <v>83</v>
      </c>
      <c r="D40" s="16">
        <v>30</v>
      </c>
      <c r="E40" s="16">
        <v>10</v>
      </c>
      <c r="F40" s="16" t="s">
        <v>84</v>
      </c>
      <c r="G40" s="16"/>
      <c r="H40" s="16"/>
      <c r="I40" s="16" t="s">
        <v>76</v>
      </c>
      <c r="J40" s="16"/>
      <c r="K40" s="24">
        <v>43677</v>
      </c>
      <c r="L40" s="24"/>
      <c r="M40" s="24">
        <v>43978</v>
      </c>
      <c r="N40" s="16"/>
      <c r="O40" s="16">
        <v>661</v>
      </c>
      <c r="P40" s="16" t="s">
        <v>77</v>
      </c>
      <c r="Q40" s="16" t="s">
        <v>66</v>
      </c>
    </row>
    <row r="41" spans="1:17" x14ac:dyDescent="0.3">
      <c r="A41" s="23">
        <v>82272</v>
      </c>
      <c r="B41" s="16"/>
      <c r="C41" s="16" t="s">
        <v>221</v>
      </c>
      <c r="D41" s="16">
        <v>30</v>
      </c>
      <c r="E41" s="16">
        <v>10</v>
      </c>
      <c r="F41" s="16" t="s">
        <v>222</v>
      </c>
      <c r="G41" s="16" t="s">
        <v>223</v>
      </c>
      <c r="H41" s="16"/>
      <c r="I41" s="16" t="s">
        <v>76</v>
      </c>
      <c r="J41" s="16"/>
      <c r="K41" s="24">
        <v>43712</v>
      </c>
      <c r="L41" s="24">
        <v>44314</v>
      </c>
      <c r="M41" s="24">
        <v>44349</v>
      </c>
      <c r="N41" s="16"/>
      <c r="O41" s="16">
        <v>661</v>
      </c>
      <c r="P41" s="16" t="s">
        <v>77</v>
      </c>
      <c r="Q41" s="16" t="s">
        <v>66</v>
      </c>
    </row>
    <row r="42" spans="1:17" x14ac:dyDescent="0.3">
      <c r="A42" s="23">
        <v>85172</v>
      </c>
      <c r="B42" s="16"/>
      <c r="C42" s="16" t="s">
        <v>81</v>
      </c>
      <c r="D42" s="16">
        <v>30</v>
      </c>
      <c r="E42" s="16">
        <v>10</v>
      </c>
      <c r="F42" s="16" t="s">
        <v>82</v>
      </c>
      <c r="G42" s="16"/>
      <c r="H42" s="16"/>
      <c r="I42" s="16" t="s">
        <v>76</v>
      </c>
      <c r="J42" s="16"/>
      <c r="K42" s="24">
        <v>43873</v>
      </c>
      <c r="L42" s="24"/>
      <c r="M42" s="24">
        <v>44146</v>
      </c>
      <c r="N42" s="16"/>
      <c r="O42" s="16">
        <v>661</v>
      </c>
      <c r="P42" s="16" t="s">
        <v>77</v>
      </c>
      <c r="Q42" s="16" t="s">
        <v>66</v>
      </c>
    </row>
    <row r="43" spans="1:17" x14ac:dyDescent="0.3">
      <c r="A43" s="23">
        <v>87272</v>
      </c>
      <c r="B43" s="16"/>
      <c r="C43" s="16" t="s">
        <v>165</v>
      </c>
      <c r="D43" s="16">
        <v>30</v>
      </c>
      <c r="E43" s="16">
        <v>10</v>
      </c>
      <c r="F43" s="16" t="s">
        <v>224</v>
      </c>
      <c r="G43" s="16" t="s">
        <v>225</v>
      </c>
      <c r="H43" s="16"/>
      <c r="I43" s="16" t="s">
        <v>76</v>
      </c>
      <c r="J43" s="16"/>
      <c r="K43" s="24">
        <v>43950</v>
      </c>
      <c r="L43" s="24">
        <v>44323</v>
      </c>
      <c r="M43" s="24">
        <v>44368</v>
      </c>
      <c r="N43" s="16"/>
      <c r="O43" s="16">
        <v>661</v>
      </c>
      <c r="P43" s="16" t="s">
        <v>77</v>
      </c>
      <c r="Q43" s="16" t="s">
        <v>66</v>
      </c>
    </row>
    <row r="44" spans="1:17" x14ac:dyDescent="0.3">
      <c r="A44" s="23">
        <v>87532</v>
      </c>
      <c r="B44" s="16"/>
      <c r="C44" s="16" t="s">
        <v>226</v>
      </c>
      <c r="D44" s="16">
        <v>30</v>
      </c>
      <c r="E44" s="16">
        <v>10</v>
      </c>
      <c r="F44" s="16" t="s">
        <v>227</v>
      </c>
      <c r="G44" s="16" t="s">
        <v>228</v>
      </c>
      <c r="H44" s="16"/>
      <c r="I44" s="16" t="s">
        <v>76</v>
      </c>
      <c r="J44" s="16"/>
      <c r="K44" s="24">
        <v>43964</v>
      </c>
      <c r="L44" s="24">
        <v>44307</v>
      </c>
      <c r="M44" s="24">
        <v>44349</v>
      </c>
      <c r="N44" s="16"/>
      <c r="O44" s="16">
        <v>661</v>
      </c>
      <c r="P44" s="16" t="s">
        <v>77</v>
      </c>
      <c r="Q44" s="16" t="s">
        <v>66</v>
      </c>
    </row>
    <row r="45" spans="1:17" x14ac:dyDescent="0.3">
      <c r="A45" s="23">
        <v>87833</v>
      </c>
      <c r="B45" s="16"/>
      <c r="C45" s="16" t="s">
        <v>80</v>
      </c>
      <c r="D45" s="16">
        <v>30</v>
      </c>
      <c r="E45" s="16">
        <v>10</v>
      </c>
      <c r="F45" s="16" t="s">
        <v>229</v>
      </c>
      <c r="G45" s="16"/>
      <c r="H45" s="16"/>
      <c r="I45" s="16" t="s">
        <v>76</v>
      </c>
      <c r="J45" s="16"/>
      <c r="K45" s="24">
        <v>43943</v>
      </c>
      <c r="L45" s="24"/>
      <c r="M45" s="24">
        <v>44153</v>
      </c>
      <c r="N45" s="16"/>
      <c r="O45" s="16">
        <v>661</v>
      </c>
      <c r="P45" s="16" t="s">
        <v>77</v>
      </c>
      <c r="Q45" s="16" t="s">
        <v>66</v>
      </c>
    </row>
    <row r="46" spans="1:17" x14ac:dyDescent="0.3">
      <c r="A46" s="23">
        <v>87834</v>
      </c>
      <c r="B46" s="16"/>
      <c r="C46" s="16" t="s">
        <v>75</v>
      </c>
      <c r="D46" s="16">
        <v>30</v>
      </c>
      <c r="E46" s="16">
        <v>10</v>
      </c>
      <c r="F46" s="16" t="s">
        <v>230</v>
      </c>
      <c r="G46" s="16"/>
      <c r="H46" s="16"/>
      <c r="I46" s="16" t="s">
        <v>76</v>
      </c>
      <c r="J46" s="16"/>
      <c r="K46" s="24">
        <v>44013</v>
      </c>
      <c r="L46" s="24"/>
      <c r="M46" s="24">
        <v>44139</v>
      </c>
      <c r="N46" s="16"/>
      <c r="O46" s="16">
        <v>661</v>
      </c>
      <c r="P46" s="16" t="s">
        <v>77</v>
      </c>
      <c r="Q46" s="16" t="s">
        <v>66</v>
      </c>
    </row>
    <row r="47" spans="1:17" x14ac:dyDescent="0.3">
      <c r="A47" s="23">
        <v>87835</v>
      </c>
      <c r="B47" s="16"/>
      <c r="C47" s="16" t="s">
        <v>78</v>
      </c>
      <c r="D47" s="16">
        <v>30</v>
      </c>
      <c r="E47" s="16">
        <v>10</v>
      </c>
      <c r="F47" s="16" t="s">
        <v>231</v>
      </c>
      <c r="G47" s="16" t="s">
        <v>79</v>
      </c>
      <c r="H47" s="16"/>
      <c r="I47" s="16" t="s">
        <v>76</v>
      </c>
      <c r="J47" s="16"/>
      <c r="K47" s="24">
        <v>43992</v>
      </c>
      <c r="L47" s="24">
        <v>44118</v>
      </c>
      <c r="M47" s="24">
        <v>44153</v>
      </c>
      <c r="N47" s="16"/>
      <c r="O47" s="16">
        <v>661</v>
      </c>
      <c r="P47" s="16" t="s">
        <v>77</v>
      </c>
      <c r="Q47" s="16" t="s">
        <v>66</v>
      </c>
    </row>
    <row r="48" spans="1:17" x14ac:dyDescent="0.3">
      <c r="A48" s="23">
        <v>93115</v>
      </c>
      <c r="B48" s="24"/>
      <c r="C48" s="16" t="s">
        <v>232</v>
      </c>
      <c r="D48" s="16">
        <v>30</v>
      </c>
      <c r="E48" s="16">
        <v>10</v>
      </c>
      <c r="F48" s="16" t="s">
        <v>233</v>
      </c>
      <c r="G48" s="16" t="s">
        <v>161</v>
      </c>
      <c r="H48" s="16"/>
      <c r="I48" s="16" t="s">
        <v>76</v>
      </c>
      <c r="J48" s="16"/>
      <c r="K48" s="24">
        <v>44166</v>
      </c>
      <c r="L48" s="24">
        <v>44342</v>
      </c>
      <c r="M48" s="24">
        <v>44391</v>
      </c>
      <c r="N48" s="16"/>
      <c r="O48" s="16">
        <v>661</v>
      </c>
      <c r="P48" s="16" t="s">
        <v>77</v>
      </c>
      <c r="Q48" s="16" t="s">
        <v>66</v>
      </c>
    </row>
    <row r="49" spans="1:17" x14ac:dyDescent="0.3">
      <c r="A49" s="23">
        <v>93119</v>
      </c>
      <c r="B49" s="16"/>
      <c r="C49" s="16" t="s">
        <v>234</v>
      </c>
      <c r="D49" s="16">
        <v>30</v>
      </c>
      <c r="E49" s="16">
        <v>10</v>
      </c>
      <c r="F49" s="16" t="s">
        <v>163</v>
      </c>
      <c r="G49" s="16" t="s">
        <v>235</v>
      </c>
      <c r="H49" s="16"/>
      <c r="I49" s="16" t="s">
        <v>76</v>
      </c>
      <c r="J49" s="16"/>
      <c r="K49" s="24">
        <v>44139</v>
      </c>
      <c r="L49" s="24">
        <v>44314</v>
      </c>
      <c r="M49" s="24">
        <v>44349</v>
      </c>
      <c r="N49" s="16"/>
      <c r="O49" s="16">
        <v>661</v>
      </c>
      <c r="P49" s="16" t="s">
        <v>77</v>
      </c>
      <c r="Q49" s="16" t="s">
        <v>66</v>
      </c>
    </row>
    <row r="50" spans="1:17" x14ac:dyDescent="0.3">
      <c r="A50" s="23">
        <v>93120</v>
      </c>
      <c r="B50" s="16"/>
      <c r="C50" s="16" t="s">
        <v>236</v>
      </c>
      <c r="D50" s="16">
        <v>30</v>
      </c>
      <c r="E50" s="16">
        <v>10</v>
      </c>
      <c r="F50" s="16" t="s">
        <v>237</v>
      </c>
      <c r="G50" s="16" t="s">
        <v>238</v>
      </c>
      <c r="H50" s="16"/>
      <c r="I50" s="16" t="s">
        <v>76</v>
      </c>
      <c r="J50" s="16"/>
      <c r="K50" s="24">
        <v>44167</v>
      </c>
      <c r="L50" s="24">
        <v>44307</v>
      </c>
      <c r="M50" s="24">
        <v>44349</v>
      </c>
      <c r="N50" s="16"/>
      <c r="O50" s="16">
        <v>661</v>
      </c>
      <c r="P50" s="16" t="s">
        <v>77</v>
      </c>
      <c r="Q50" s="16" t="s">
        <v>66</v>
      </c>
    </row>
    <row r="51" spans="1:17" x14ac:dyDescent="0.3">
      <c r="A51" s="23">
        <v>93832</v>
      </c>
      <c r="B51" s="16"/>
      <c r="C51" s="16" t="s">
        <v>150</v>
      </c>
      <c r="D51" s="16">
        <v>30</v>
      </c>
      <c r="E51" s="16">
        <v>10</v>
      </c>
      <c r="F51" s="16" t="s">
        <v>151</v>
      </c>
      <c r="G51" s="16" t="s">
        <v>152</v>
      </c>
      <c r="H51" s="16"/>
      <c r="I51" s="16" t="s">
        <v>76</v>
      </c>
      <c r="J51" s="16"/>
      <c r="K51" s="24">
        <v>44244</v>
      </c>
      <c r="L51" s="24">
        <v>44439</v>
      </c>
      <c r="M51" s="24">
        <v>44482</v>
      </c>
      <c r="N51" s="16"/>
      <c r="O51" s="16">
        <v>661</v>
      </c>
      <c r="P51" s="16" t="s">
        <v>77</v>
      </c>
      <c r="Q51" s="16" t="s">
        <v>66</v>
      </c>
    </row>
    <row r="52" spans="1:17" x14ac:dyDescent="0.3">
      <c r="A52" s="23">
        <v>93994</v>
      </c>
      <c r="B52" s="16"/>
      <c r="C52" s="16" t="s">
        <v>239</v>
      </c>
      <c r="D52" s="16">
        <v>30</v>
      </c>
      <c r="E52" s="16">
        <v>10</v>
      </c>
      <c r="F52" s="16" t="s">
        <v>154</v>
      </c>
      <c r="G52" s="16" t="s">
        <v>155</v>
      </c>
      <c r="H52" s="16"/>
      <c r="I52" s="16" t="s">
        <v>76</v>
      </c>
      <c r="J52" s="16"/>
      <c r="K52" s="24">
        <v>44230</v>
      </c>
      <c r="L52" s="24">
        <v>44503</v>
      </c>
      <c r="M52" s="24">
        <v>44536</v>
      </c>
      <c r="N52" s="16"/>
      <c r="O52" s="16">
        <v>661</v>
      </c>
      <c r="P52" s="16" t="s">
        <v>77</v>
      </c>
      <c r="Q52" s="16" t="s">
        <v>66</v>
      </c>
    </row>
    <row r="53" spans="1:17" x14ac:dyDescent="0.3">
      <c r="A53" s="23">
        <v>103354</v>
      </c>
      <c r="B53" s="16"/>
      <c r="C53" s="16" t="s">
        <v>240</v>
      </c>
      <c r="D53" s="16">
        <v>30</v>
      </c>
      <c r="E53" s="16">
        <v>10</v>
      </c>
      <c r="F53" s="16" t="s">
        <v>241</v>
      </c>
      <c r="G53" s="16" t="s">
        <v>242</v>
      </c>
      <c r="H53" s="16"/>
      <c r="I53" s="16" t="s">
        <v>76</v>
      </c>
      <c r="J53" s="16"/>
      <c r="K53" s="24">
        <v>40365</v>
      </c>
      <c r="L53" s="24">
        <v>40626</v>
      </c>
      <c r="M53" s="24">
        <v>40681</v>
      </c>
      <c r="N53" s="16"/>
      <c r="O53" s="16">
        <v>661</v>
      </c>
      <c r="P53" s="16" t="s">
        <v>77</v>
      </c>
      <c r="Q53" s="16" t="s">
        <v>66</v>
      </c>
    </row>
    <row r="54" spans="1:17" x14ac:dyDescent="0.3">
      <c r="A54" s="23">
        <v>104352</v>
      </c>
      <c r="B54" s="16"/>
      <c r="C54" s="16" t="s">
        <v>243</v>
      </c>
      <c r="D54" s="16">
        <v>30</v>
      </c>
      <c r="E54" s="16">
        <v>10</v>
      </c>
      <c r="F54" s="16" t="s">
        <v>244</v>
      </c>
      <c r="G54" s="16" t="s">
        <v>245</v>
      </c>
      <c r="H54" s="16"/>
      <c r="I54" s="16" t="s">
        <v>76</v>
      </c>
      <c r="J54" s="16"/>
      <c r="K54" s="24">
        <v>38994</v>
      </c>
      <c r="L54" s="24">
        <v>39329</v>
      </c>
      <c r="M54" s="24">
        <v>40408</v>
      </c>
      <c r="N54" s="16"/>
      <c r="O54" s="16">
        <v>661</v>
      </c>
      <c r="P54" s="16" t="s">
        <v>77</v>
      </c>
      <c r="Q54" s="16" t="s">
        <v>66</v>
      </c>
    </row>
    <row r="55" spans="1:17" x14ac:dyDescent="0.3">
      <c r="A55" s="23">
        <v>104372</v>
      </c>
      <c r="B55" s="16"/>
      <c r="C55" s="16" t="s">
        <v>246</v>
      </c>
      <c r="D55" s="16">
        <v>30</v>
      </c>
      <c r="E55" s="16">
        <v>10</v>
      </c>
      <c r="F55" s="16" t="s">
        <v>247</v>
      </c>
      <c r="G55" s="16" t="s">
        <v>248</v>
      </c>
      <c r="H55" s="16"/>
      <c r="I55" s="16" t="s">
        <v>76</v>
      </c>
      <c r="J55" s="16"/>
      <c r="K55" s="24">
        <v>39772</v>
      </c>
      <c r="L55" s="24">
        <v>41249</v>
      </c>
      <c r="M55" s="24">
        <v>41297</v>
      </c>
      <c r="N55" s="16"/>
      <c r="O55" s="16">
        <v>661</v>
      </c>
      <c r="P55" s="16" t="s">
        <v>77</v>
      </c>
      <c r="Q55" s="16" t="s">
        <v>66</v>
      </c>
    </row>
    <row r="56" spans="1:17" x14ac:dyDescent="0.3">
      <c r="A56" s="23">
        <v>104373</v>
      </c>
      <c r="B56" s="16"/>
      <c r="C56" s="16" t="s">
        <v>249</v>
      </c>
      <c r="D56" s="16">
        <v>30</v>
      </c>
      <c r="E56" s="16">
        <v>10</v>
      </c>
      <c r="F56" s="16" t="s">
        <v>250</v>
      </c>
      <c r="G56" s="16"/>
      <c r="H56" s="16"/>
      <c r="I56" s="16" t="s">
        <v>76</v>
      </c>
      <c r="J56" s="16"/>
      <c r="K56" s="24">
        <v>38981</v>
      </c>
      <c r="L56" s="24"/>
      <c r="M56" s="24">
        <v>39197</v>
      </c>
      <c r="N56" s="16"/>
      <c r="O56" s="16">
        <v>661</v>
      </c>
      <c r="P56" s="16" t="s">
        <v>77</v>
      </c>
      <c r="Q56" s="16" t="s">
        <v>66</v>
      </c>
    </row>
    <row r="57" spans="1:17" x14ac:dyDescent="0.3">
      <c r="A57" s="23">
        <v>104374</v>
      </c>
      <c r="B57" s="16"/>
      <c r="C57" s="16" t="s">
        <v>251</v>
      </c>
      <c r="D57" s="16">
        <v>30</v>
      </c>
      <c r="E57" s="16">
        <v>10</v>
      </c>
      <c r="F57" s="16" t="s">
        <v>252</v>
      </c>
      <c r="G57" s="16" t="s">
        <v>253</v>
      </c>
      <c r="H57" s="16"/>
      <c r="I57" s="16" t="s">
        <v>76</v>
      </c>
      <c r="J57" s="16"/>
      <c r="K57" s="24">
        <v>41564</v>
      </c>
      <c r="L57" s="24"/>
      <c r="M57" s="24">
        <v>41626</v>
      </c>
      <c r="N57" s="16"/>
      <c r="O57" s="16">
        <v>661</v>
      </c>
      <c r="P57" s="16" t="s">
        <v>77</v>
      </c>
      <c r="Q57" s="16" t="s">
        <v>66</v>
      </c>
    </row>
    <row r="58" spans="1:17" x14ac:dyDescent="0.3">
      <c r="A58" s="23">
        <v>104375</v>
      </c>
      <c r="B58" s="16"/>
      <c r="C58" s="16" t="s">
        <v>254</v>
      </c>
      <c r="D58" s="16">
        <v>30</v>
      </c>
      <c r="E58" s="16">
        <v>10</v>
      </c>
      <c r="F58" s="16" t="s">
        <v>255</v>
      </c>
      <c r="G58" s="16" t="s">
        <v>256</v>
      </c>
      <c r="H58" s="16"/>
      <c r="I58" s="16" t="s">
        <v>76</v>
      </c>
      <c r="J58" s="16"/>
      <c r="K58" s="24">
        <v>40556</v>
      </c>
      <c r="L58" s="24">
        <v>40619</v>
      </c>
      <c r="M58" s="24">
        <v>40681</v>
      </c>
      <c r="N58" s="16"/>
      <c r="O58" s="16">
        <v>661</v>
      </c>
      <c r="P58" s="16" t="s">
        <v>77</v>
      </c>
      <c r="Q58" s="16" t="s">
        <v>66</v>
      </c>
    </row>
    <row r="59" spans="1:17" x14ac:dyDescent="0.3">
      <c r="A59" s="23">
        <v>104376</v>
      </c>
      <c r="B59" s="16"/>
      <c r="C59" s="16" t="s">
        <v>257</v>
      </c>
      <c r="D59" s="16">
        <v>30</v>
      </c>
      <c r="E59" s="16">
        <v>10</v>
      </c>
      <c r="F59" s="16" t="s">
        <v>258</v>
      </c>
      <c r="G59" s="16" t="s">
        <v>259</v>
      </c>
      <c r="H59" s="16"/>
      <c r="I59" s="16" t="s">
        <v>76</v>
      </c>
      <c r="J59" s="16"/>
      <c r="K59" s="24">
        <v>38814</v>
      </c>
      <c r="L59" s="24">
        <v>39430</v>
      </c>
      <c r="M59" s="24">
        <v>39533</v>
      </c>
      <c r="N59" s="16"/>
      <c r="O59" s="16">
        <v>661</v>
      </c>
      <c r="P59" s="16" t="s">
        <v>77</v>
      </c>
      <c r="Q59" s="16" t="s">
        <v>66</v>
      </c>
    </row>
    <row r="60" spans="1:17" x14ac:dyDescent="0.3">
      <c r="A60" s="23">
        <v>104392</v>
      </c>
      <c r="B60" s="16"/>
      <c r="C60" s="16" t="s">
        <v>260</v>
      </c>
      <c r="D60" s="16">
        <v>30</v>
      </c>
      <c r="E60" s="16">
        <v>10</v>
      </c>
      <c r="F60" s="16" t="s">
        <v>261</v>
      </c>
      <c r="G60" s="16" t="s">
        <v>262</v>
      </c>
      <c r="H60" s="16"/>
      <c r="I60" s="16" t="s">
        <v>76</v>
      </c>
      <c r="J60" s="16"/>
      <c r="K60" s="24">
        <v>42173</v>
      </c>
      <c r="L60" s="24">
        <v>42859</v>
      </c>
      <c r="M60" s="24">
        <v>42922</v>
      </c>
      <c r="N60" s="16"/>
      <c r="O60" s="16">
        <v>661</v>
      </c>
      <c r="P60" s="16" t="s">
        <v>77</v>
      </c>
      <c r="Q60" s="16" t="s">
        <v>66</v>
      </c>
    </row>
    <row r="61" spans="1:17" x14ac:dyDescent="0.3">
      <c r="A61" s="23">
        <v>104393</v>
      </c>
      <c r="B61" s="16"/>
      <c r="C61" s="16" t="s">
        <v>263</v>
      </c>
      <c r="D61" s="16">
        <v>30</v>
      </c>
      <c r="E61" s="16">
        <v>10</v>
      </c>
      <c r="F61" s="16" t="s">
        <v>264</v>
      </c>
      <c r="G61" s="16" t="s">
        <v>265</v>
      </c>
      <c r="H61" s="16"/>
      <c r="I61" s="16" t="s">
        <v>76</v>
      </c>
      <c r="J61" s="16"/>
      <c r="K61" s="24">
        <v>38492</v>
      </c>
      <c r="L61" s="24">
        <v>38681</v>
      </c>
      <c r="M61" s="24">
        <v>38798</v>
      </c>
      <c r="N61" s="16"/>
      <c r="O61" s="16">
        <v>661</v>
      </c>
      <c r="P61" s="16" t="s">
        <v>77</v>
      </c>
      <c r="Q61" s="16" t="s">
        <v>66</v>
      </c>
    </row>
    <row r="62" spans="1:17" x14ac:dyDescent="0.3">
      <c r="A62" s="23">
        <v>104394</v>
      </c>
      <c r="B62" s="16"/>
      <c r="C62" s="16" t="s">
        <v>266</v>
      </c>
      <c r="D62" s="16">
        <v>30</v>
      </c>
      <c r="E62" s="16">
        <v>10</v>
      </c>
      <c r="F62" s="16" t="s">
        <v>267</v>
      </c>
      <c r="G62" s="16"/>
      <c r="H62" s="16"/>
      <c r="I62" s="16" t="s">
        <v>76</v>
      </c>
      <c r="J62" s="16"/>
      <c r="K62" s="24">
        <v>39679</v>
      </c>
      <c r="L62" s="24">
        <v>39898</v>
      </c>
      <c r="M62" s="24">
        <v>39981</v>
      </c>
      <c r="N62" s="16"/>
      <c r="O62" s="16">
        <v>661</v>
      </c>
      <c r="P62" s="16" t="s">
        <v>77</v>
      </c>
      <c r="Q62" s="16" t="s">
        <v>66</v>
      </c>
    </row>
    <row r="63" spans="1:17" x14ac:dyDescent="0.3">
      <c r="A63" s="23">
        <v>104395</v>
      </c>
      <c r="B63" s="16"/>
      <c r="C63" s="16" t="s">
        <v>268</v>
      </c>
      <c r="D63" s="16">
        <v>30</v>
      </c>
      <c r="E63" s="16">
        <v>10</v>
      </c>
      <c r="F63" s="16" t="s">
        <v>269</v>
      </c>
      <c r="G63" s="16" t="s">
        <v>270</v>
      </c>
      <c r="H63" s="16"/>
      <c r="I63" s="16" t="s">
        <v>76</v>
      </c>
      <c r="J63" s="16"/>
      <c r="K63" s="24">
        <v>41977</v>
      </c>
      <c r="L63" s="24">
        <v>42320</v>
      </c>
      <c r="M63" s="24">
        <v>42439</v>
      </c>
      <c r="N63" s="16"/>
      <c r="O63" s="16">
        <v>661</v>
      </c>
      <c r="P63" s="16" t="s">
        <v>77</v>
      </c>
      <c r="Q63" s="16" t="s">
        <v>66</v>
      </c>
    </row>
    <row r="64" spans="1:17" x14ac:dyDescent="0.3">
      <c r="A64" s="23">
        <v>104433</v>
      </c>
      <c r="B64" s="16"/>
      <c r="C64" s="16" t="s">
        <v>271</v>
      </c>
      <c r="D64" s="16">
        <v>30</v>
      </c>
      <c r="E64" s="16">
        <v>10</v>
      </c>
      <c r="G64" s="16" t="s">
        <v>272</v>
      </c>
      <c r="H64" s="16"/>
      <c r="I64" s="16" t="s">
        <v>76</v>
      </c>
      <c r="J64" s="16"/>
      <c r="K64" s="24">
        <v>38218</v>
      </c>
      <c r="L64" s="24">
        <v>38432</v>
      </c>
      <c r="M64" s="24">
        <v>38469</v>
      </c>
      <c r="N64" s="16"/>
      <c r="O64" s="16">
        <v>661</v>
      </c>
      <c r="P64" s="16" t="s">
        <v>77</v>
      </c>
      <c r="Q64" s="16" t="s">
        <v>66</v>
      </c>
    </row>
    <row r="65" spans="1:17" x14ac:dyDescent="0.3">
      <c r="A65" s="23">
        <v>105752</v>
      </c>
      <c r="B65" s="16"/>
      <c r="C65" s="16" t="s">
        <v>273</v>
      </c>
      <c r="D65" s="16">
        <v>30</v>
      </c>
      <c r="E65" s="16">
        <v>10</v>
      </c>
      <c r="F65" s="16" t="s">
        <v>274</v>
      </c>
      <c r="G65" s="16" t="s">
        <v>275</v>
      </c>
      <c r="H65" s="16"/>
      <c r="I65" s="16" t="s">
        <v>76</v>
      </c>
      <c r="J65" s="16"/>
      <c r="K65" s="24">
        <v>39329</v>
      </c>
      <c r="L65" s="24">
        <v>39577</v>
      </c>
      <c r="M65" s="24">
        <v>39624</v>
      </c>
      <c r="N65" s="16"/>
      <c r="O65" s="16">
        <v>661</v>
      </c>
      <c r="P65" s="16" t="s">
        <v>77</v>
      </c>
      <c r="Q65" s="16" t="s">
        <v>66</v>
      </c>
    </row>
    <row r="66" spans="1:17" x14ac:dyDescent="0.3">
      <c r="A66" s="23">
        <v>108652</v>
      </c>
      <c r="B66" s="16"/>
      <c r="C66" s="16" t="s">
        <v>276</v>
      </c>
      <c r="D66" s="16">
        <v>30</v>
      </c>
      <c r="E66" s="16">
        <v>15</v>
      </c>
      <c r="F66" s="16" t="s">
        <v>277</v>
      </c>
      <c r="G66" s="16" t="s">
        <v>278</v>
      </c>
      <c r="H66" s="16"/>
      <c r="I66" s="16" t="s">
        <v>76</v>
      </c>
      <c r="J66" s="16"/>
      <c r="K66" s="24">
        <v>37364</v>
      </c>
      <c r="L66" s="24">
        <v>37900</v>
      </c>
      <c r="M66" s="24">
        <v>37930</v>
      </c>
      <c r="N66" s="16"/>
      <c r="O66" s="16">
        <v>661</v>
      </c>
      <c r="P66" s="16" t="s">
        <v>77</v>
      </c>
      <c r="Q66" s="16" t="s">
        <v>68</v>
      </c>
    </row>
    <row r="67" spans="1:17" x14ac:dyDescent="0.3">
      <c r="A67" s="23">
        <v>108752</v>
      </c>
      <c r="B67" s="16"/>
      <c r="C67" s="16" t="s">
        <v>279</v>
      </c>
      <c r="D67" s="16">
        <v>30</v>
      </c>
      <c r="E67" s="16">
        <v>10</v>
      </c>
      <c r="F67" s="16" t="s">
        <v>280</v>
      </c>
      <c r="G67" s="16" t="s">
        <v>281</v>
      </c>
      <c r="H67" s="16"/>
      <c r="I67" s="16" t="s">
        <v>76</v>
      </c>
      <c r="J67" s="16"/>
      <c r="K67" s="24">
        <v>44368</v>
      </c>
      <c r="L67" s="24">
        <v>44671</v>
      </c>
      <c r="M67" s="24">
        <v>44706</v>
      </c>
      <c r="N67" s="16"/>
      <c r="O67" s="16">
        <v>661</v>
      </c>
      <c r="P67" s="16" t="s">
        <v>77</v>
      </c>
      <c r="Q67" s="16" t="s">
        <v>66</v>
      </c>
    </row>
    <row r="68" spans="1:17" x14ac:dyDescent="0.3">
      <c r="A68" s="23">
        <v>110392</v>
      </c>
      <c r="B68" s="16"/>
      <c r="C68" s="16" t="s">
        <v>282</v>
      </c>
      <c r="D68" s="16">
        <v>30</v>
      </c>
      <c r="E68" s="16">
        <v>10</v>
      </c>
      <c r="F68" s="16" t="s">
        <v>283</v>
      </c>
      <c r="G68" s="16"/>
      <c r="H68" s="16"/>
      <c r="I68" s="16" t="s">
        <v>76</v>
      </c>
      <c r="J68" s="16"/>
      <c r="K68" s="24"/>
      <c r="L68" s="24"/>
      <c r="M68" s="24">
        <v>39000</v>
      </c>
      <c r="N68" s="16"/>
      <c r="O68" s="16">
        <v>661</v>
      </c>
      <c r="P68" s="16" t="s">
        <v>77</v>
      </c>
      <c r="Q68" s="16" t="s">
        <v>66</v>
      </c>
    </row>
    <row r="69" spans="1:17" x14ac:dyDescent="0.3">
      <c r="A69" s="23">
        <v>123692</v>
      </c>
      <c r="B69" s="16"/>
      <c r="C69" s="16" t="s">
        <v>284</v>
      </c>
      <c r="D69" s="16">
        <v>30</v>
      </c>
      <c r="E69" s="16">
        <v>10</v>
      </c>
      <c r="F69" s="16" t="s">
        <v>285</v>
      </c>
      <c r="G69" s="16"/>
      <c r="H69" s="16"/>
      <c r="I69" s="16" t="s">
        <v>76</v>
      </c>
      <c r="J69" s="16"/>
      <c r="K69" s="24">
        <v>38814</v>
      </c>
      <c r="L69" s="24"/>
      <c r="M69" s="24">
        <v>39273</v>
      </c>
      <c r="N69" s="16"/>
      <c r="O69" s="16">
        <v>661</v>
      </c>
      <c r="P69" s="16" t="s">
        <v>77</v>
      </c>
      <c r="Q69" s="16" t="s">
        <v>66</v>
      </c>
    </row>
  </sheetData>
  <autoFilter ref="A1:Q1048575" xr:uid="{00000000-0009-0000-0000-000004000000}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93833</v>
      </c>
      <c r="C2" t="s">
        <v>146</v>
      </c>
      <c r="D2">
        <v>30</v>
      </c>
      <c r="F2" t="s">
        <v>147</v>
      </c>
      <c r="G2" t="s">
        <v>148</v>
      </c>
      <c r="I2" t="s">
        <v>91</v>
      </c>
      <c r="K2" s="20">
        <v>44244</v>
      </c>
      <c r="L2"/>
      <c r="M2"/>
      <c r="O2">
        <v>661</v>
      </c>
      <c r="P2" t="s">
        <v>77</v>
      </c>
      <c r="Q2" t="s">
        <v>149</v>
      </c>
    </row>
    <row r="3" spans="1:17" x14ac:dyDescent="0.3">
      <c r="A3" s="19">
        <v>93832</v>
      </c>
      <c r="C3" t="s">
        <v>150</v>
      </c>
      <c r="D3">
        <v>30</v>
      </c>
      <c r="F3" t="s">
        <v>151</v>
      </c>
      <c r="G3" t="s">
        <v>152</v>
      </c>
      <c r="I3" t="s">
        <v>76</v>
      </c>
      <c r="K3" s="20">
        <v>44244</v>
      </c>
      <c r="L3"/>
      <c r="M3"/>
      <c r="O3">
        <v>661</v>
      </c>
      <c r="P3" t="s">
        <v>77</v>
      </c>
      <c r="Q3" t="s">
        <v>149</v>
      </c>
    </row>
    <row r="4" spans="1:17" x14ac:dyDescent="0.3">
      <c r="A4" s="19">
        <v>93994</v>
      </c>
      <c r="C4" t="s">
        <v>153</v>
      </c>
      <c r="D4">
        <v>30</v>
      </c>
      <c r="F4" t="s">
        <v>154</v>
      </c>
      <c r="G4" t="s">
        <v>155</v>
      </c>
      <c r="I4" t="s">
        <v>76</v>
      </c>
      <c r="K4" s="20">
        <v>44230</v>
      </c>
      <c r="L4"/>
      <c r="M4"/>
      <c r="O4">
        <v>661</v>
      </c>
      <c r="P4" t="s">
        <v>77</v>
      </c>
      <c r="Q4" t="s">
        <v>149</v>
      </c>
    </row>
    <row r="5" spans="1:17" x14ac:dyDescent="0.3">
      <c r="A5" s="19">
        <v>93120</v>
      </c>
      <c r="C5" t="s">
        <v>156</v>
      </c>
      <c r="D5">
        <v>30</v>
      </c>
      <c r="F5" t="s">
        <v>157</v>
      </c>
      <c r="I5" t="s">
        <v>76</v>
      </c>
      <c r="K5" s="20">
        <v>44167</v>
      </c>
      <c r="L5"/>
      <c r="M5"/>
      <c r="O5">
        <v>661</v>
      </c>
      <c r="P5" t="s">
        <v>77</v>
      </c>
      <c r="Q5" t="s">
        <v>149</v>
      </c>
    </row>
    <row r="6" spans="1:17" x14ac:dyDescent="0.3">
      <c r="A6" s="19">
        <v>93115</v>
      </c>
      <c r="B6" t="s">
        <v>158</v>
      </c>
      <c r="C6" t="s">
        <v>159</v>
      </c>
      <c r="D6">
        <v>30</v>
      </c>
      <c r="F6" t="s">
        <v>160</v>
      </c>
      <c r="G6" t="s">
        <v>161</v>
      </c>
      <c r="I6" t="s">
        <v>76</v>
      </c>
      <c r="K6" s="20">
        <v>44166</v>
      </c>
      <c r="L6"/>
      <c r="M6"/>
      <c r="O6">
        <v>661</v>
      </c>
      <c r="P6" t="s">
        <v>77</v>
      </c>
      <c r="Q6" t="s">
        <v>149</v>
      </c>
    </row>
    <row r="7" spans="1:17" x14ac:dyDescent="0.3">
      <c r="A7" s="19">
        <v>93119</v>
      </c>
      <c r="C7" t="s">
        <v>162</v>
      </c>
      <c r="D7">
        <v>30</v>
      </c>
      <c r="F7" t="s">
        <v>163</v>
      </c>
      <c r="I7" t="s">
        <v>76</v>
      </c>
      <c r="K7" s="20">
        <v>44139</v>
      </c>
      <c r="L7"/>
      <c r="M7"/>
      <c r="O7">
        <v>661</v>
      </c>
      <c r="P7" t="s">
        <v>77</v>
      </c>
      <c r="Q7" t="s">
        <v>149</v>
      </c>
    </row>
    <row r="8" spans="1:17" x14ac:dyDescent="0.3">
      <c r="A8" s="19">
        <v>87532</v>
      </c>
      <c r="C8" t="s">
        <v>164</v>
      </c>
      <c r="D8">
        <v>30</v>
      </c>
      <c r="F8"/>
      <c r="I8" t="s">
        <v>76</v>
      </c>
      <c r="K8" s="20">
        <v>43964</v>
      </c>
      <c r="L8"/>
      <c r="M8"/>
      <c r="O8">
        <v>661</v>
      </c>
      <c r="P8" t="s">
        <v>77</v>
      </c>
      <c r="Q8" t="s">
        <v>149</v>
      </c>
    </row>
    <row r="9" spans="1:17" x14ac:dyDescent="0.3">
      <c r="A9" s="19">
        <v>87272</v>
      </c>
      <c r="C9" t="s">
        <v>165</v>
      </c>
      <c r="D9">
        <v>30</v>
      </c>
      <c r="F9"/>
      <c r="I9" t="s">
        <v>76</v>
      </c>
      <c r="K9" s="20">
        <v>43950</v>
      </c>
      <c r="L9"/>
      <c r="M9"/>
      <c r="O9">
        <v>661</v>
      </c>
      <c r="P9" t="s">
        <v>77</v>
      </c>
      <c r="Q9" t="s">
        <v>149</v>
      </c>
    </row>
    <row r="10" spans="1:17" x14ac:dyDescent="0.3">
      <c r="A10" s="19">
        <v>85712</v>
      </c>
      <c r="C10" t="s">
        <v>166</v>
      </c>
      <c r="D10">
        <v>30</v>
      </c>
      <c r="F10" t="s">
        <v>167</v>
      </c>
      <c r="I10" t="s">
        <v>76</v>
      </c>
      <c r="K10" s="20">
        <v>43887</v>
      </c>
      <c r="L10"/>
      <c r="M10"/>
      <c r="O10">
        <v>661</v>
      </c>
      <c r="P10" t="s">
        <v>77</v>
      </c>
      <c r="Q10" t="s">
        <v>149</v>
      </c>
    </row>
    <row r="11" spans="1:17" x14ac:dyDescent="0.3">
      <c r="A11" s="19">
        <v>85652</v>
      </c>
      <c r="C11" t="s">
        <v>168</v>
      </c>
      <c r="D11">
        <v>30</v>
      </c>
      <c r="F11" t="s">
        <v>169</v>
      </c>
      <c r="I11" t="s">
        <v>76</v>
      </c>
      <c r="K11" s="20">
        <v>43873</v>
      </c>
      <c r="L11"/>
      <c r="M11"/>
      <c r="O11">
        <v>661</v>
      </c>
      <c r="P11" t="s">
        <v>77</v>
      </c>
      <c r="Q11" t="s">
        <v>149</v>
      </c>
    </row>
    <row r="12" spans="1:17" x14ac:dyDescent="0.3">
      <c r="A12" s="19">
        <v>84832</v>
      </c>
      <c r="C12" t="s">
        <v>170</v>
      </c>
      <c r="D12">
        <v>30</v>
      </c>
      <c r="F12" t="s">
        <v>171</v>
      </c>
      <c r="I12" t="s">
        <v>76</v>
      </c>
      <c r="K12" s="20">
        <v>43859</v>
      </c>
      <c r="L12"/>
      <c r="M12"/>
      <c r="O12">
        <v>661</v>
      </c>
      <c r="P12" t="s">
        <v>77</v>
      </c>
      <c r="Q12" t="s">
        <v>149</v>
      </c>
    </row>
    <row r="13" spans="1:17" x14ac:dyDescent="0.3">
      <c r="A13" s="19">
        <v>82272</v>
      </c>
      <c r="C13" t="s">
        <v>172</v>
      </c>
      <c r="D13">
        <v>30</v>
      </c>
      <c r="F13" t="s">
        <v>173</v>
      </c>
      <c r="I13" t="s">
        <v>76</v>
      </c>
      <c r="K13" s="20">
        <v>43712</v>
      </c>
      <c r="L13"/>
      <c r="M13"/>
      <c r="O13">
        <v>661</v>
      </c>
      <c r="P13" t="s">
        <v>77</v>
      </c>
      <c r="Q13" t="s">
        <v>149</v>
      </c>
    </row>
    <row r="14" spans="1:17" x14ac:dyDescent="0.3">
      <c r="A14" s="19">
        <v>80332</v>
      </c>
      <c r="C14" t="s">
        <v>174</v>
      </c>
      <c r="D14">
        <v>30</v>
      </c>
      <c r="F14" t="s">
        <v>175</v>
      </c>
      <c r="I14" t="s">
        <v>76</v>
      </c>
      <c r="K14" s="20">
        <v>43642</v>
      </c>
      <c r="L14"/>
      <c r="M14"/>
      <c r="O14">
        <v>661</v>
      </c>
      <c r="P14" t="s">
        <v>77</v>
      </c>
      <c r="Q14" t="s">
        <v>149</v>
      </c>
    </row>
    <row r="15" spans="1:17" x14ac:dyDescent="0.3">
      <c r="A15" s="19">
        <v>78911</v>
      </c>
      <c r="C15" t="s">
        <v>176</v>
      </c>
      <c r="D15">
        <v>30</v>
      </c>
      <c r="F15"/>
      <c r="I15" t="s">
        <v>76</v>
      </c>
      <c r="K15" s="20">
        <v>43572</v>
      </c>
      <c r="L15"/>
      <c r="M15"/>
      <c r="O15">
        <v>661</v>
      </c>
      <c r="P15" t="s">
        <v>77</v>
      </c>
      <c r="Q15" t="s">
        <v>149</v>
      </c>
    </row>
    <row r="16" spans="1:17" x14ac:dyDescent="0.3">
      <c r="A16" s="19">
        <v>84472</v>
      </c>
      <c r="C16" t="s">
        <v>177</v>
      </c>
      <c r="D16">
        <v>30</v>
      </c>
      <c r="F16" t="s">
        <v>178</v>
      </c>
      <c r="I16" t="s">
        <v>76</v>
      </c>
      <c r="K16" s="20">
        <v>43509</v>
      </c>
      <c r="L16"/>
      <c r="M16"/>
      <c r="O16">
        <v>661</v>
      </c>
      <c r="P16" t="s">
        <v>77</v>
      </c>
      <c r="Q16" t="s">
        <v>149</v>
      </c>
    </row>
    <row r="17" spans="1:17" x14ac:dyDescent="0.3">
      <c r="A17" s="19">
        <v>62607</v>
      </c>
      <c r="C17" t="s">
        <v>179</v>
      </c>
      <c r="D17">
        <v>30</v>
      </c>
      <c r="F17"/>
      <c r="I17" t="s">
        <v>76</v>
      </c>
      <c r="K17" s="20">
        <v>42704</v>
      </c>
      <c r="L17" s="20">
        <v>43376</v>
      </c>
      <c r="M17"/>
      <c r="O17">
        <v>661</v>
      </c>
      <c r="P17" t="s">
        <v>77</v>
      </c>
      <c r="Q17" t="s">
        <v>149</v>
      </c>
    </row>
    <row r="18" spans="1:17" x14ac:dyDescent="0.3">
      <c r="A18" s="19">
        <v>29487</v>
      </c>
      <c r="C18" t="s">
        <v>180</v>
      </c>
      <c r="D18">
        <v>30</v>
      </c>
      <c r="F18" t="s">
        <v>181</v>
      </c>
      <c r="I18" t="s">
        <v>91</v>
      </c>
      <c r="K18" s="20">
        <v>41443</v>
      </c>
      <c r="L18"/>
      <c r="M18"/>
      <c r="O18">
        <v>661</v>
      </c>
      <c r="P18" t="s">
        <v>97</v>
      </c>
      <c r="Q18" t="s">
        <v>149</v>
      </c>
    </row>
    <row r="19" spans="1:17" x14ac:dyDescent="0.3">
      <c r="A19" s="19">
        <v>5542</v>
      </c>
      <c r="C19" t="s">
        <v>182</v>
      </c>
      <c r="D19">
        <v>30</v>
      </c>
      <c r="F19"/>
      <c r="I19" t="s">
        <v>76</v>
      </c>
      <c r="K19" s="20">
        <v>40409</v>
      </c>
      <c r="L19"/>
      <c r="M19"/>
      <c r="O19">
        <v>661</v>
      </c>
      <c r="P19" t="s">
        <v>77</v>
      </c>
      <c r="Q19" t="s">
        <v>149</v>
      </c>
    </row>
    <row r="20" spans="1:17" x14ac:dyDescent="0.3">
      <c r="A20" s="19">
        <v>16604</v>
      </c>
      <c r="C20" t="s">
        <v>183</v>
      </c>
      <c r="D20">
        <v>30</v>
      </c>
      <c r="F20" t="s">
        <v>184</v>
      </c>
      <c r="I20" t="s">
        <v>76</v>
      </c>
      <c r="K20" s="20">
        <v>40365</v>
      </c>
      <c r="L20"/>
      <c r="M20"/>
      <c r="O20">
        <v>661</v>
      </c>
      <c r="P20" t="s">
        <v>77</v>
      </c>
      <c r="Q20" t="s">
        <v>149</v>
      </c>
    </row>
    <row r="21" spans="1:17" x14ac:dyDescent="0.3">
      <c r="A21" s="19">
        <v>4762</v>
      </c>
      <c r="C21" t="s">
        <v>185</v>
      </c>
      <c r="D21">
        <v>30</v>
      </c>
      <c r="F21" t="s">
        <v>186</v>
      </c>
      <c r="I21" t="s">
        <v>76</v>
      </c>
      <c r="K21" s="20">
        <v>39374</v>
      </c>
      <c r="L21"/>
      <c r="M21"/>
      <c r="O21">
        <v>661</v>
      </c>
      <c r="P21" t="s">
        <v>77</v>
      </c>
      <c r="Q21" t="s">
        <v>149</v>
      </c>
    </row>
    <row r="22" spans="1:17" x14ac:dyDescent="0.3">
      <c r="A22" s="19">
        <v>4766</v>
      </c>
      <c r="C22" t="s">
        <v>187</v>
      </c>
      <c r="D22">
        <v>30</v>
      </c>
      <c r="F22" t="s">
        <v>188</v>
      </c>
      <c r="I22" t="s">
        <v>76</v>
      </c>
      <c r="K22" s="20">
        <v>39101</v>
      </c>
      <c r="L22"/>
      <c r="M22"/>
      <c r="O22">
        <v>661</v>
      </c>
      <c r="P22" t="s">
        <v>77</v>
      </c>
      <c r="Q22" t="s">
        <v>149</v>
      </c>
    </row>
    <row r="23" spans="1:17" x14ac:dyDescent="0.3">
      <c r="A23" s="19">
        <v>1551</v>
      </c>
      <c r="C23" t="s">
        <v>189</v>
      </c>
      <c r="D23">
        <v>30</v>
      </c>
      <c r="F23" t="s">
        <v>190</v>
      </c>
      <c r="K23" s="20">
        <v>38495</v>
      </c>
      <c r="L23"/>
      <c r="M23"/>
      <c r="O23">
        <v>661</v>
      </c>
      <c r="P23" t="s">
        <v>97</v>
      </c>
      <c r="Q23" t="s">
        <v>149</v>
      </c>
    </row>
    <row r="24" spans="1:17" x14ac:dyDescent="0.3">
      <c r="A24" s="19">
        <v>89513</v>
      </c>
      <c r="C24" t="s">
        <v>191</v>
      </c>
      <c r="D24">
        <v>30</v>
      </c>
      <c r="F24"/>
      <c r="I24" t="s">
        <v>76</v>
      </c>
      <c r="K24"/>
      <c r="L24"/>
      <c r="M24"/>
      <c r="O24">
        <v>661</v>
      </c>
      <c r="P24" t="s">
        <v>77</v>
      </c>
      <c r="Q24" t="s">
        <v>192</v>
      </c>
    </row>
    <row r="25" spans="1:17" x14ac:dyDescent="0.3">
      <c r="A25" s="19">
        <v>30</v>
      </c>
      <c r="C25" t="s">
        <v>193</v>
      </c>
      <c r="D25">
        <v>30</v>
      </c>
      <c r="F25"/>
      <c r="K25"/>
      <c r="L25"/>
      <c r="M25"/>
      <c r="O25">
        <v>661</v>
      </c>
      <c r="P25" t="s">
        <v>97</v>
      </c>
      <c r="Q25" t="s">
        <v>194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2024-03-27T07:46:41Z</dcterms:modified>
</cp:coreProperties>
</file>