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I:\OS_RUUMILISE_PLANEERIMISE\PLO\17 DIGI\Vanade DPde digimine\Infokorje2024\Tabelid_KOVidele_kes_pole_esitanud\"/>
    </mc:Choice>
  </mc:AlternateContent>
  <xr:revisionPtr revIDLastSave="0" documentId="13_ncr:1_{03DB7086-AA73-4E01-A54E-6B0C41F59CC7}" xr6:coauthVersionLast="47" xr6:coauthVersionMax="47" xr10:uidLastSave="{00000000-0000-0000-0000-000000000000}"/>
  <bookViews>
    <workbookView xWindow="-108" yWindow="-108" windowWidth="23256" windowHeight="12576" tabRatio="653" xr2:uid="{00000000-000D-0000-FFFF-FFFF00000000}"/>
  </bookViews>
  <sheets>
    <sheet name="TÄIDA esitatavad planeeringud" sheetId="1" r:id="rId1"/>
    <sheet name="TÄIDA küsimused" sheetId="2" r:id="rId2"/>
    <sheet name="Selgitused" sheetId="7" r:id="rId3"/>
    <sheet name="Plan liigid" sheetId="3" r:id="rId4"/>
    <sheet name="Seisundid" sheetId="4" r:id="rId5"/>
    <sheet name="MA kehtivad" sheetId="5" r:id="rId6"/>
    <sheet name="MA planeeringud" sheetId="6" r:id="rId7"/>
  </sheets>
  <definedNames>
    <definedName name="_xlnm._FilterDatabase" localSheetId="5" hidden="1">'MA kehtivad'!$A$1:$Q$1048539</definedName>
    <definedName name="_xlnm._FilterDatabase" localSheetId="6" hidden="1">'MA planeeringud'!$A:$Q</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<sst xmlns="http://schemas.openxmlformats.org/spreadsheetml/2006/main" count="3423" uniqueCount="1463">
  <si>
    <t>planID</t>
  </si>
  <si>
    <t>kovID</t>
  </si>
  <si>
    <t>planNim</t>
  </si>
  <si>
    <t>planLiik</t>
  </si>
  <si>
    <t>planSeis</t>
  </si>
  <si>
    <t>planEesm</t>
  </si>
  <si>
    <t>planViide</t>
  </si>
  <si>
    <t>planksh</t>
  </si>
  <si>
    <t>muutev</t>
  </si>
  <si>
    <t>yhisplaneering</t>
  </si>
  <si>
    <t>algatKp</t>
  </si>
  <si>
    <t>vastuvKp</t>
  </si>
  <si>
    <t>kehtestKp</t>
  </si>
  <si>
    <t>markus</t>
  </si>
  <si>
    <t>Küsimus</t>
  </si>
  <si>
    <t>Vastus</t>
  </si>
  <si>
    <t>Kommentar</t>
  </si>
  <si>
    <t>Millist infosüsteemi kasutate planeeringuandmete hoidmiseks? (Vajadusel loetlege kõik infosüsteemid)</t>
  </si>
  <si>
    <t>Millises formaadis hoiate planeeringu digitaalseidandmeid? (loetlege failiformaadid või andmebaasi tüüp)</t>
  </si>
  <si>
    <t>Millises formaadis on võimalik teha väljavõte planeeringu andmetest? (loetlege failiformaadid)</t>
  </si>
  <si>
    <t>Kas kogute planeeringuala ruumikujusid geoinfosüsteemis?</t>
  </si>
  <si>
    <t>Mitmel protsentil planeeringutest on olemas planeeringuala ruumikuju?</t>
  </si>
  <si>
    <t>Kas kaasajastate planeeringualade ruumikujusid?</t>
  </si>
  <si>
    <t>Kas kaasajastate planeeringualade tärkandmeid (nt. seisund, kehtetus tunnistamise otsus)?</t>
  </si>
  <si>
    <t>Mitmel protsendil planeeringutest on korrastatud kehtiv planeeringuala? (Näiteks peale osalist kehtetuks tunnistamise otsust olete parandadnud ruumikujusid)</t>
  </si>
  <si>
    <t>Planeeringu andmetes tuuakse eraldi välja põhiliik, mis on alati määratud, ning alaliik, mis võib ka puududa. Alaliik täpsustab põhiliiki vajaduse korral.</t>
  </si>
  <si>
    <t>Planeeringu liigid</t>
  </si>
  <si>
    <t>kood</t>
  </si>
  <si>
    <t>nimetus</t>
  </si>
  <si>
    <t>lühend</t>
  </si>
  <si>
    <t>tasand</t>
  </si>
  <si>
    <t>pohiliik</t>
  </si>
  <si>
    <t>Üleriigiline planeering</t>
  </si>
  <si>
    <t>YRP</t>
  </si>
  <si>
    <t>riik</t>
  </si>
  <si>
    <t>Üleriigilise planeeringu mereala teemaplaneering</t>
  </si>
  <si>
    <t>YRPMSP</t>
  </si>
  <si>
    <t>Üleriigilise planeeringu osaplaneering</t>
  </si>
  <si>
    <t>YRPOP</t>
  </si>
  <si>
    <t>Riigi eriplaneering</t>
  </si>
  <si>
    <t>REP</t>
  </si>
  <si>
    <t>Maakonnaplaneering</t>
  </si>
  <si>
    <t>MP</t>
  </si>
  <si>
    <t>Maakonnaplaneeringu teemaplaneering</t>
  </si>
  <si>
    <t>MPTP</t>
  </si>
  <si>
    <t>Maakonnaplaneeringu osaplaneering</t>
  </si>
  <si>
    <t>MPOP</t>
  </si>
  <si>
    <t>Maakonnaplaneeringu osateemaplaneering</t>
  </si>
  <si>
    <t>MPOTP</t>
  </si>
  <si>
    <t>Üldplaneering</t>
  </si>
  <si>
    <t>YP</t>
  </si>
  <si>
    <t>kov</t>
  </si>
  <si>
    <t>Üldplaneeringu teemaplaneering</t>
  </si>
  <si>
    <t>YPTP</t>
  </si>
  <si>
    <t>Üldplaneeringu osaplaneering</t>
  </si>
  <si>
    <t>YPOP</t>
  </si>
  <si>
    <t>Üldplaneeringu osateemaplaneering</t>
  </si>
  <si>
    <t>YPOTP</t>
  </si>
  <si>
    <t>Kohaliku omavalitsuse eriplaneering</t>
  </si>
  <si>
    <t>KEP</t>
  </si>
  <si>
    <t>Detailplaneering</t>
  </si>
  <si>
    <t>DP</t>
  </si>
  <si>
    <t>Planeeringu seisundid</t>
  </si>
  <si>
    <t>Selgitus</t>
  </si>
  <si>
    <t>broneeritud</t>
  </si>
  <si>
    <t>Planeering ei ole kehtestatud</t>
  </si>
  <si>
    <t>kehtiv</t>
  </si>
  <si>
    <t>Planeering on kehtiv</t>
  </si>
  <si>
    <t>osaliselt kehtiv</t>
  </si>
  <si>
    <t>Planeering on osaliselt kehtiv või osa planeeringust on kehtetuks tunnistatud; osaliselt kehtiva planeeringu staatus on ajutine: eksisteerib seni, kuni osaliselt kehtiva või osaliselt kehtetuks tunnistatud planeeringuala andmed on korrastatud</t>
  </si>
  <si>
    <t>kehtetu</t>
  </si>
  <si>
    <t>Planeering või selle osa on kehtetuks tunnistatud; osaliselt kehtetuks tunnistatud planeeringu
puhul eksisteerib see staatus kehtetuks tunnistatud osa kohta</t>
  </si>
  <si>
    <t>okood</t>
  </si>
  <si>
    <t>kehonimi</t>
  </si>
  <si>
    <t>maseisund</t>
  </si>
  <si>
    <t>Pärnu linnas, Turba tn 17 ja 19 kinnistute detailplaneering</t>
  </si>
  <si>
    <t>planeeringuala kruntide piiride muutmine, neile sobivaima ehitusõiguse välja selgitamine, arhitektuursete ja ehituslike tingimuste ning haljastus-, liiklus- ja parkimislahenduse määramine.</t>
  </si>
  <si>
    <t>ei</t>
  </si>
  <si>
    <t>Pärnu linn</t>
  </si>
  <si>
    <t>Pärnu linnas, Lai tn 11 kinnistu detailplaneering</t>
  </si>
  <si>
    <t>Aia tänava poolsele osale büroomahu kavandamine, juurdeehituse kavandamine</t>
  </si>
  <si>
    <t>Männiku tn 5 kinnistu DP</t>
  </si>
  <si>
    <t>jagada kinnistu kaheks elamumaa sihtotstarbega krundiks, määrata hoonestusala ja ehitusõigus, leida parkimislahendus</t>
  </si>
  <si>
    <t>Audru alevikus Põllu tn 11 ja 13 kinnistute detailplaneering</t>
  </si>
  <si>
    <t>Kruntideks jagamine üksikelamute püstitamiseks</t>
  </si>
  <si>
    <t>Pärnu linn, Aia tn 30b kinnistu detailplaneering</t>
  </si>
  <si>
    <t>muuta krundile määratud ärimaa juhtfunktsioon väikeelamumaa juhtotstarbeks ja selgitada välja krundile sobivaim ehitusõigus</t>
  </si>
  <si>
    <t>jah</t>
  </si>
  <si>
    <t>Ristiku ja Rohu tänava ristmiku lähiala detailplaneering</t>
  </si>
  <si>
    <t>Maa-ala kruntieks jagamine, ehitusõiguse määramine</t>
  </si>
  <si>
    <t>Pärnu linnas Raba-Lai tänava silla detailplaneering osaliselt, silla ja sillakoridori asukoha ulatuses (I etapi alas)</t>
  </si>
  <si>
    <t>Tõstamaa mnt 8 kinnistu detailplaneering</t>
  </si>
  <si>
    <t>anda ehitusõigus kasvuhoonele ja muuta maa sihtotstarve kuni 45% ulatuses tootmismaaks</t>
  </si>
  <si>
    <t>Audru vald</t>
  </si>
  <si>
    <t>Audru alevikus Raksipõllu detailplaneering</t>
  </si>
  <si>
    <t>hoonestamata maatulundusmaa kinnistud jagada kruntideks ja anda ehitusõigus väikeelamute ehitamiseks</t>
  </si>
  <si>
    <t>Betooni tn 2 ja 4 ning Savi tn 14b kinnistute detailplaneering</t>
  </si>
  <si>
    <t>Betooni tn 2 ja Savi tn 14b kinnistute liitmine ning planeeritava krundi piires tootmis- ja laopindade laiendamine</t>
  </si>
  <si>
    <t>Audru hooldekeskuse DP</t>
  </si>
  <si>
    <t>kavandatakse kolmest peahoonest koosnev hooldekeskus</t>
  </si>
  <si>
    <t>Nurmenuku tn 1, 2, 3, 4, 5, 5a, 8, 10, 16 ja Nurmenuku tänava T1 kinnistute maa-ala detailplaneering</t>
  </si>
  <si>
    <t>Maa-ala osaline ümberkruntimine üksikelamu maa kruntidega elurajooniks</t>
  </si>
  <si>
    <t>Lina tn 31 ja 31a kinnistute ning Savi tn T5 krundi vahelise ala detailplaneering</t>
  </si>
  <si>
    <t>peamine eesmärk on Lina tn 31 kinnistul oma krundi piires tootmis- ja laopindade laiendamine</t>
  </si>
  <si>
    <t>Nelgi tn 17 kinnistu detailplaneering</t>
  </si>
  <si>
    <t>Riia mnt 27//Suur-Posti tn 1 kinnistu DP</t>
  </si>
  <si>
    <t>selgitada välja krundile sobivam ehitusõigus</t>
  </si>
  <si>
    <t>Haapsalu mnt 72 kinnistu detailplaneering</t>
  </si>
  <si>
    <t>Määrata ehitusõigus ja arhitektuursed tingimused krundile rajatava uusehituse tarbeks</t>
  </si>
  <si>
    <t>Savi tn 23 kinnistu detailplaneering</t>
  </si>
  <si>
    <t>Planeerida ümber varasema planeeringuga määratletud hoonestusala, määrata krundile ehitusõigus ja arhitektuursed tingimused suuremahulise tootmishoone rajamiseks</t>
  </si>
  <si>
    <t>Pirni tn 24a kinnistu detailplaneering</t>
  </si>
  <si>
    <t>hoonestusala suurendamine</t>
  </si>
  <si>
    <t>Roheline tn 19a kinnistu detailplaneering</t>
  </si>
  <si>
    <t>Sihtotstarbe muutmine, ehitusõiguse väljaselgitamine ja linnaehituslike ning arhitektuursete tingimuste väljaselgitamine.</t>
  </si>
  <si>
    <t>Kalda tn 2 ja Kalda tn 4 kinnistute detailplaneering</t>
  </si>
  <si>
    <t>sadamategevuse reorganiseerimine ning hoonestuslahenduse leidmine linna- ja keskkonnasõbralikuma reisisadamateenuse pakkumiseks. Kalda tn 2 kinnistu kruntideks jagamine, ehitusõiguse määramine äri- ja korterelamute ehitamiseks</t>
  </si>
  <si>
    <t>Lemmetsa küla Mere kinnistu detailplaneering</t>
  </si>
  <si>
    <t>Ehitusõiguse määramine ühepereelamu ehitamiseks, elamumaa sihtotstarbe seadmine ja tehnovõrkude planeerimine.</t>
  </si>
  <si>
    <t>Kanepi, Lina, Lille ja Pirni tänavate vahelise maa-ala detailplaneering</t>
  </si>
  <si>
    <t>ala elamumaa kruntideks jagamine</t>
  </si>
  <si>
    <t>Suur-Jõe tn 25 ja Sillutise tn 1 kinnistute vahelise maa-ala DP</t>
  </si>
  <si>
    <t>kruntide moodustamine maareformi läbiviimsieks ja kortermajade kavandamiseks</t>
  </si>
  <si>
    <t>Y0747</t>
  </si>
  <si>
    <t>Kardoni</t>
  </si>
  <si>
    <t>Ealmu rajamine</t>
  </si>
  <si>
    <t>http://service.eomap.ee/tostamaavald/#/planeeringud/planeeringud/60</t>
  </si>
  <si>
    <t>Tõstamaa vald</t>
  </si>
  <si>
    <t>Aia tn 2//Pargi tn 1 DP</t>
  </si>
  <si>
    <t>rajada kinnistule Riigimaja, rekonstrueerida Pargi tn 1 hoone ja luua kvaliteetne avalik linnaruum</t>
  </si>
  <si>
    <t>Riia maantee 147 kinnistu detailplaneering</t>
  </si>
  <si>
    <t>Krundile uue tänavaäärse kuni kolmekorruselise ärihoone ja krundi lõunaossa kuni kahekorruselise ärihoone kavandamine.</t>
  </si>
  <si>
    <t>Voorimehe tn 24 detailplaneering</t>
  </si>
  <si>
    <t>Pärnu linnas Niidu tn ja Ehitajate tee ristmiku (Ehitajate tee T8 kinnistu) lähiala detailplaneering</t>
  </si>
  <si>
    <t>vabaõhumuuseumi kompleksi kavandamine, sobivaima ehitusõiguse väljaselgitamine, arhitektuursete ja linnaehituslike tingimuste määramine</t>
  </si>
  <si>
    <t>Kopra tn 7 kinnistu ja selle lähiümbruse maa-alal detailplaneering</t>
  </si>
  <si>
    <t>muuta ja täpsustada ehitusala, lahendada ehitusõigused ning juurdepääsude ja tehnovõrkude paiknemine</t>
  </si>
  <si>
    <t>http://service.eomap.ee/paikusevald/#/planeeringud/planeeringud/9</t>
  </si>
  <si>
    <t>Paikuse vald</t>
  </si>
  <si>
    <t>Vanapargi tn 2 ja 2a kinnistute detailplaneering</t>
  </si>
  <si>
    <t>Savi tn 20 kinnistu</t>
  </si>
  <si>
    <t>kinnistu jagamine tootmis- ja ärimaa sihtotstarbega kruntideks, ehitusõiguse määramine.</t>
  </si>
  <si>
    <t>http://amphora.lv.parnu.ee/amphora_public/index.aspx?itm=1319092&amp;o=39&amp;u=-1&amp;o2=123029&amp;hdr=hp&amp;tbs=all</t>
  </si>
  <si>
    <t>Keraamika 2 kinnistu ja selle lähiümbruse detailplaneering</t>
  </si>
  <si>
    <t>Liita teenindusmaad</t>
  </si>
  <si>
    <t>http://service.eomap.ee/paikusevald/#/planeeringud/planeeringud/16</t>
  </si>
  <si>
    <t>Rukkilille kinnistu ja selle lähiümbruse detailplaneering</t>
  </si>
  <si>
    <t>Jagada tootmismaa kruntideks</t>
  </si>
  <si>
    <t>http://service.eomap.ee/paikusevald/#/planeeringud/planeeringud/6</t>
  </si>
  <si>
    <t>Ranna pst 4 ja Kuuse tn 6 kinnistute detailplaneering</t>
  </si>
  <si>
    <t>Muuta krundile määratud ärimaa maakasutusega juhtotstarve transpordimaa juhtotstarbeks, lisaks määrata ehitusõigus ja linnaehituslikud tingimused</t>
  </si>
  <si>
    <t>Roheline tn 68 ja 72 kinnistute</t>
  </si>
  <si>
    <t>Kinnistute liitmine sihtotstarbe muutmine ärimaaks ja automüügisalongi ja teenindushoone kavandamine</t>
  </si>
  <si>
    <t>Oja tänava, kergliiklustee ja Ehitajate tee vahlise ala</t>
  </si>
  <si>
    <t>orrastada maakasutust ja kavandada sobiva suurusega krunt hoolekandeasutuse rajamiseks, määrata ehitusõigus, linnaehituslikud ja arhitektuursed tingimused</t>
  </si>
  <si>
    <t>Ristiku tn 1 kinnistu ja lähiala</t>
  </si>
  <si>
    <t>korrastada maakasutust ja määrata planeeringualale ehitusõigus ning linnaehituslikud tingimused SA Pärnu Haigla edasiseks tervishoiuteenuste osutamise arenguks.</t>
  </si>
  <si>
    <t>Tallinna mnt 61a kinnistu DP</t>
  </si>
  <si>
    <t>Detailplaneeringu ülesandeks on Tallinna mnt 61a krundi kasutamise sihtotstarbe muutmine spordi- ja majutushoone maaks eesmärgiga rajada krundile väikesemahuline spordihoone.</t>
  </si>
  <si>
    <t>Paide mnt 11, 13 ja 15 kinnistute DP</t>
  </si>
  <si>
    <t>Paide tn 11, 13 ja 15 kinnistutele kehtestada 100% ärimaa SO, mis on vastavuses kehtiva ÜP JO-ga. Nähakse ette kahe krundi liitmise tulemusel suurema krundi moodustamine, määratakse krundile uus ehitusõigus jne</t>
  </si>
  <si>
    <t>Ilvese tn 20 kinnistu detailplaneering</t>
  </si>
  <si>
    <t>kinnistu jagamine 2-ks elamumaa krundiks</t>
  </si>
  <si>
    <t>Kuninga tn 18 detailplaneering</t>
  </si>
  <si>
    <t>rajada krundile miljööd väärtustav äri- ja eluhoone, sellele võimaliku ehitusõiguse väljaselgitamine, krundi kasutamise sihtotstarvete ja nende vahemiku määramine</t>
  </si>
  <si>
    <t>Rohu tn, Pirni tn, Ehitajate tee ja Tähe tn pikenduse vahelise ala</t>
  </si>
  <si>
    <t>korrastada maakasutust ja erineva kasutusotstarbega elamumaa planeerimine, rohe-/ puhkealade ning mänguväljakute alade määramine,võimaliku ehitusõiguse ja linnaehituslike ning arhitektuursete tingimuste määramine.</t>
  </si>
  <si>
    <t>Rohu tn, Liblika tn, Ehitajate tee ja Tähe tn pikenduse vahelise ala DP</t>
  </si>
  <si>
    <t>korrastada maakasutust ja erineva kasutusotstarbega elamumaa planeerimine, rohe-/ puhkealade ning mänguväljakute alade määramine,võimaliku ehitusõiguse ja linnaehituslike ning arhitektuursete tingimuste määramine</t>
  </si>
  <si>
    <t>Ringi tn 11 ja Kuninga tn 40 kinnistute detailplaneering</t>
  </si>
  <si>
    <t>Kinnistute ümberkruntimine ja neile ehitusõiguse ning arhitektuursete tingimuste määramine ning krundi kasutamise sihtotstarvete osakaalude muutmine.</t>
  </si>
  <si>
    <t>Pikavälja kinnistu detailplaneering</t>
  </si>
  <si>
    <t>Kinnistu jagamine 7ks elamumaa ja 1ks transpordimaa krundiks. Määratud ehitusõigus ühepereelamute ja kuni 2 abihoone ehitamiseks.</t>
  </si>
  <si>
    <t>Rail Baltic Pärnu reisijate raudteejaama DP</t>
  </si>
  <si>
    <t>Pärnu reisijate raudteejaam ja reisijaid teenindava jaamahoone kavandamine</t>
  </si>
  <si>
    <t>Västriku tn 2</t>
  </si>
  <si>
    <t>Hoonestusala,servituudidärihoone ehitusõiguse lahendamine</t>
  </si>
  <si>
    <t>http://service.eomap.ee/paikusevald/#/planeeringud/planeeringud/3</t>
  </si>
  <si>
    <t>Jaama tn 4 kinnistu detailplaneering</t>
  </si>
  <si>
    <t>Kinnistu jagamine tootmis-, äri- ja transpordimaa sihtotstarbega kruntideks, ehitusõiguse määramine tootmis- ja ärihoonete ning alajaama ehitamiseks, heakorrastuse, haljastuse, juurdepääsude, parkimise ja tehnovõrkudega varustamise lahendamine.</t>
  </si>
  <si>
    <t>Vesiroosi tn 9</t>
  </si>
  <si>
    <t>Muuta krundi ehitusõigusi</t>
  </si>
  <si>
    <t>http://service.eomap.ee/paikusevald/#/planeeringud/planeeringud/4</t>
  </si>
  <si>
    <t>Junga, Madruse, Pootsmani, Tüürimehe ja Suur-Jõe tänavate piirkonna (endise Maseko territooriumi) detailplaneering</t>
  </si>
  <si>
    <t>muuta alale AS Maseko territooriumi DPga määratud kr str ja väh hoonestusmahtusid. Selgitada välja linnakeskkonda sobiv tasakaalukas lahendus ja võimalikud eh õig, määrata linnaehituslikud ja arh tingimused</t>
  </si>
  <si>
    <t>Lubja, Härma, Vastla tänavate vahelise ala ja lähiümbruse</t>
  </si>
  <si>
    <t>korrastada maakasutust ja võimalike uute ehitusmahtude väljaselgitamine pereelamute jalasteaia rajamiseks ning neile ehitusõiguse määramiseks</t>
  </si>
  <si>
    <t>Ringi tn 14a kinnistu detailplaneering</t>
  </si>
  <si>
    <t>ehitusõiguse määramine spordihoone ehituseks</t>
  </si>
  <si>
    <t>Vana-Rääma tn 14 kinnistu DP</t>
  </si>
  <si>
    <t>Jagada kinnistu olemasolevate hoonete vahel elamumaa sihtotstarbega kruntideks</t>
  </si>
  <si>
    <t>Savi tn 5//7 kinnistu detailplaneering</t>
  </si>
  <si>
    <t>Savi tn 5//7 kinnistu jagamine ärimaa/tootmismaa sihtotstarbega kinnistuteks, olemasolevate amortiseerunud hoonete likvideerimine ja ainulaadse tööstusmiljöö säilitamine ning tänapäevastamine.</t>
  </si>
  <si>
    <t>Nurme tee 13 ja 13a kinnistute detailplaneering</t>
  </si>
  <si>
    <t>anda ehitusõigus elektriseadmete tootmishoone ehitamiseks</t>
  </si>
  <si>
    <t>Kaubasadama tee 218</t>
  </si>
  <si>
    <t>Maa-ala ärimaa sihtotstarbega kruntideks jagamine, ehtiusõiguse määramine, soovitakse muuta kehtivat Mauri kinnistu detailplaneeringut (kehtestatud 07.09.2006)</t>
  </si>
  <si>
    <t>Sauga-Jõekalda tn 1 kinnistu DP</t>
  </si>
  <si>
    <t>krundil asuvale turvakodule kõrvalhoone rajamine</t>
  </si>
  <si>
    <t>Jaama tn 1a kinnistu</t>
  </si>
  <si>
    <t>Ol.ol hoonete rek. ja laiendamine, et arendada piirkonda sobivat äri ja tootmistegevust.</t>
  </si>
  <si>
    <t>Ranna pst 11 ja 13 kinnistute ja lähiala</t>
  </si>
  <si>
    <t>ol.ol ranaateede korrastamine, rannaniitude ja rannikulõugaste taastamistööde läbiviimine, külastusradade ja piirdeaedade väljaehitamine.</t>
  </si>
  <si>
    <t>Papiniidu tn 90 kinnistu ja lähiala</t>
  </si>
  <si>
    <t>olemasolevate rannateede korrastamiseks, rannaniitude ja rannikulõugaste taastamistööde läbiviimiseks, rannaniitude külastusradade ja kaitsealuste taimeliikide piirdeaedade väljaehitamiseks, infotahvlite paigaldamiseks</t>
  </si>
  <si>
    <t>Hirve tn pikendusel mereni asuva maa-ala</t>
  </si>
  <si>
    <t>Rõugu tn, Lille tn, Lubja tn, Härma tn ja Rehepapi tn vahelise maa-ala detailplaneering</t>
  </si>
  <si>
    <t>Planeerida pereelamu piirkond, planeerida ümber varasema planeeringuga määratletud krundid, määrata ehitusõigus ja erhitektuursed tingimused.</t>
  </si>
  <si>
    <t>Pärnu linnapiiri, Nooda tn ja Mõrra tn vahelise ala detailplaneering</t>
  </si>
  <si>
    <t>Korrastada maakasutust ja võimalike uute ehitusmahtude väljaselgitamine pere- ja ärihoonete rajamiseks ning neile ehitusõiguse määramine.</t>
  </si>
  <si>
    <t>Savi, Kase ja Vana-Savi tänavatega piirneva maa-ala detailplaneering</t>
  </si>
  <si>
    <t>Maa-ala kruntideks jagamine, korrastada maakasutus ning selgitada välja võimalikud ehitusmahud tootmis- ja ärihoonete rajamiseks ning neile ehitusõiguse määramine.</t>
  </si>
  <si>
    <t>Rääma tn 27  kinnistu ja lähiümbruse detailplaneering</t>
  </si>
  <si>
    <t>Rahvusvaheliste sõudevõistluste korraldamist võimaldava sõudekompleksile ehitusõiguse ja hoonestusala määramine, arhitektuursete tingimuste seadmine, juurdepääsude ja liikluskorralduse lahendamine.</t>
  </si>
  <si>
    <t>Lina tn 6 kinnistu detailplaneering</t>
  </si>
  <si>
    <t>Krundi jagamine pereelamute rajamiseks</t>
  </si>
  <si>
    <t>Käärasoo tee 34 kinnistu ja selle lähiümbruse DP</t>
  </si>
  <si>
    <t>Kadri tn 14 kinnistu</t>
  </si>
  <si>
    <t>ülesandega krundi jagamiseks elamumaa sihtotstarbega kruntideks pereelamute rajamise eesmärgil ja neile ehitusõiguse ning arhitektuursete tingimuste määramiseks</t>
  </si>
  <si>
    <t>Pirni tn 5 kinnistu DP</t>
  </si>
  <si>
    <t>Pirni tn 5 kinnistu jagamine kolmeks E SO-ga krundiks ja neile ehitusõiguse määramine.</t>
  </si>
  <si>
    <t>Haapsalu mnt 78 kinnistu</t>
  </si>
  <si>
    <t>Kinnistu jagamine kaheks elamumaa sihtotstarbega krundiks ja ehitusõiguse määramine</t>
  </si>
  <si>
    <t>Niidu tn, Kase tn, Liblika tn ja Vana-Savi tn vahelise kvartali detailplaneering</t>
  </si>
  <si>
    <t>Maa-ala ümber kruntimine ja tootmistegevuse arendamiseks võimalike ehitusmahtude väljaselgitamine ning linnaehituslike tingimuste määramine. Kavandada uus tootmispind energiat nõudvate valdkondade arendustegevuseks.</t>
  </si>
  <si>
    <t>Vana-Savi tn 2 kinnistu ja lähiümbruse detailplaneering</t>
  </si>
  <si>
    <t>Rajada krundile puidukuivati, korrastada krundi ehitusõigust, suurendada hoonestuse ehitusalust pinda, et jätkata puidu töötlemisega seonduva tegevuse arendamist.</t>
  </si>
  <si>
    <t>Papiniidu tn 5 kinnistu</t>
  </si>
  <si>
    <t>Ol.ol kinnistu jagamine kolmeks: 2 Ä ja 1L.</t>
  </si>
  <si>
    <t>Kalevi kinnistu osaline DP</t>
  </si>
  <si>
    <t>kinnistust elamumaa sihtotstarbega krundi eraldamine ja ehitusõiguse andmine ühele ühepereelamule</t>
  </si>
  <si>
    <t>Roosi tn 4a kinnistu detailplaneering</t>
  </si>
  <si>
    <t>Krundile ühepereelamu rajamiseks võimalike ehitusmahtude väljaselgitamine, ehitusõiguse ja arhitektuursete tingimuste määramine</t>
  </si>
  <si>
    <t>Oja tn, Niidu tn, Rohu tn ja Pikanõmme tee vahelise maa-ala detailplaneering</t>
  </si>
  <si>
    <t>Maa-alale sotsiaalmajade, korterelamute ja lasteaia kavandamine, uushoonestuse võimalike ehitusmahtude väljaselgitamine ning linnaehituslike tingimuste määramine.</t>
  </si>
  <si>
    <t>A. H. Tammsaare pst 61 ja 70, Riia mnt 123 ja 127 ning Heina tn 6 kinnistute</t>
  </si>
  <si>
    <t>Politse ja Piirivalve Lääne Prefektuuri keskuse haldushoone rajamiseks võimalike ehitusmahtude väljaselgitamine</t>
  </si>
  <si>
    <t>Jõekalda tee 6 maaüksuse ja selle lähiümbruse detailplaneering</t>
  </si>
  <si>
    <t>Jagada kinnistu neljaks elamukrundiks ja kaheks transpordimaa krundiks</t>
  </si>
  <si>
    <t>Laane osaline detailplaneering</t>
  </si>
  <si>
    <t>Eraldada krunt olemasolevast kü-st elmu ehitamiseks</t>
  </si>
  <si>
    <t>Lina tn 39 ja seda ümbritseva maa-ala detailplaneering</t>
  </si>
  <si>
    <t>Rahvusvahelistele standartitele vastava lasketiiru, koos sinna juurde kuuluvate teenindushoonete rajamisega, ehitusõiguse määramine.</t>
  </si>
  <si>
    <t>Riia mnt 106 kinnistu DP</t>
  </si>
  <si>
    <t>Rajada krundile uued äri- ja büroohooned eesmärgiga arendada piirkonda ja luua paremad tingimused äritegevuse laiendamiseks</t>
  </si>
  <si>
    <t>Turba tn 23 ja 25 kinnistute detailplaneering</t>
  </si>
  <si>
    <t>Kinnistute piiride muutmine ja krundile tootmishoone rajamine ning sellele ehitusõiguse ja linnaehituslike tingimuste määramine.</t>
  </si>
  <si>
    <t>Saare kinnistu detailplaneering</t>
  </si>
  <si>
    <t>Kinnistu jagamine kolmeks ja ehitusõiguse määramine ühepereelamute ehitamiseks</t>
  </si>
  <si>
    <t>Ringi tn, Aia tn ja Politseimaja vahelise maa-ala ning Aida tänava</t>
  </si>
  <si>
    <t>Kinnistute piiride muutmine, ehitusõiguse määramine, täiendavate hoonemahtude ja funktsioonide kavandamine.</t>
  </si>
  <si>
    <t>Tammiste tee 6a kinnistu detailplaneering</t>
  </si>
  <si>
    <t>kinnistu kruntideks jagamine, ehitusõiguse määramine</t>
  </si>
  <si>
    <t>Kivi tn 18 kinnistu detailplaneering</t>
  </si>
  <si>
    <t>Rajada hoonestamata Kivi tn 18 kinnistule ridaelamu.</t>
  </si>
  <si>
    <t>A104-115-10</t>
  </si>
  <si>
    <t>Manija Külakeskuse detailplaneering</t>
  </si>
  <si>
    <t>ehitusõiguse ja hoonestustingimuste määratlemine, tehnovõrkute ja liikumise lahendamine, heakorra ja haljastuse lahendamine</t>
  </si>
  <si>
    <t>http://service.eomap.ee/tostamaavald/#/planeeringud/planeeringud/31</t>
  </si>
  <si>
    <t>Paide mnt 41 detailplaneering</t>
  </si>
  <si>
    <t>maa-ala jagamine kaheks krundiks, ehitusõiguse määramine</t>
  </si>
  <si>
    <t>http://service.eomap.ee/paikusevald/#/planeeringud/planeeringud/15</t>
  </si>
  <si>
    <t>Västriku tänava ja Kalda tee äärse kergliiklustee detailplaneering</t>
  </si>
  <si>
    <t>Ühendada 184 elamukrundiga Paikuse valla suurim individuaalelamute piirkond, nn Linnuriigi elurajoon, Paikuse alevi kergliiklusteede võrguga ning seeläbi luua piirkonnas elavatele inimestele võimalus ohutuks liiklemiseks alevis.</t>
  </si>
  <si>
    <t>Jõekalda tee 65 detailplaneering</t>
  </si>
  <si>
    <t>Jagada kaheks elamumaa krundiks</t>
  </si>
  <si>
    <t>http://service.eomap.ee/paikusevald/#/planeeringud/planeeringud/5</t>
  </si>
  <si>
    <t>Valgeranna noortelaagri maa-ala DP</t>
  </si>
  <si>
    <t>Valgeranna puhkeala kinnistul Valgeranna noortelaagri rajamiseks kasutatava maa-ala ulatuse määramine jm.</t>
  </si>
  <si>
    <t>Ringi tn 12 ja 12a kinnistute DP</t>
  </si>
  <si>
    <t>kinnistute ümberkruntimine (omavahelise piiri muutmine nii, et kinnistu Ringi 12a saaks oma juurdepääsu Hospidali tänavalt) jm</t>
  </si>
  <si>
    <t>DP0909</t>
  </si>
  <si>
    <t>Manija maaüksuse detailplaneering</t>
  </si>
  <si>
    <t>Õuemaa määramine, ehitusõiguse määramine elamu, juurdeehitise, kõrvalhoonete ja tehnovõrkude rajamiseks, ehituskeeluvööndi vähendamise taotlemine.</t>
  </si>
  <si>
    <t>http://service.eomap.ee/tostamaavald/#/planeeringud/planeeringud/30</t>
  </si>
  <si>
    <t>Pühavaimu tn 20 kinnistu detailpalneering</t>
  </si>
  <si>
    <t>Side tn 4 kinnistu DP</t>
  </si>
  <si>
    <t>jagada kinnistu kaheks elamumaa krundiks ja määrata ehitusõigus</t>
  </si>
  <si>
    <t>Vesiroosi tänava 3 ja 5</t>
  </si>
  <si>
    <t>Lõpetada Reiu jõe paremkalda heakorrastus.</t>
  </si>
  <si>
    <t>Niidu tn, Ehitajate tee ja Harutee metsa vahelise kvartali detailplaneering</t>
  </si>
  <si>
    <t>korrastada maakasutust ja näha piirkonda ette nii suuremaid kui väiksemaid tootmismaa krunte vastavalt tekkinud nõudlusele</t>
  </si>
  <si>
    <t>http://amphora.lv.parnu.ee/amphora_public/?o=39&amp;o2=123029&amp;u=-1&amp;hdr=hp&amp;dschex=1&amp;sbr=all&amp;tbs=all&amp;dt=&amp;sbrq=harutee&amp;itm=1436625&amp;clr=history&amp;pageSize=20&amp;page=1</t>
  </si>
  <si>
    <t>Raba tn 33 kinnistu detailplaneering</t>
  </si>
  <si>
    <t>ehitusõiguse määramine, Pärnu linna üp-s ärimaa sihtotstarbe muutmine tootmismaaks.</t>
  </si>
  <si>
    <t>Taali-Põlendmaa-Seljametsa mnt-Urla ja Audru mü vahelise ala detailplaneering</t>
  </si>
  <si>
    <t>Sotsiaalmaaks taotlemine</t>
  </si>
  <si>
    <t>http://service.eomap.ee/paikusevald/#/planeeringud/planeeringud/10</t>
  </si>
  <si>
    <t>Allika tn 2a kinnistu detailplaneering</t>
  </si>
  <si>
    <t>ehitusõiguse määramine</t>
  </si>
  <si>
    <t>Kruusiaugu I maaüksuse detailplaneering</t>
  </si>
  <si>
    <t>Kinnistu jagamine kolmeks väikeelamumaa-, üheks teemaa- ja üheks maatulundusmaa maaüksuseks. Maa sihtotstabre, hoonestustingimuste ja ehitusõiguse määratlemine</t>
  </si>
  <si>
    <t>http://service.eomap.ee/tostamaavald/#/planeeringud/planeeringud/22</t>
  </si>
  <si>
    <t>Eksplanaadi tn 7b detailplaneering</t>
  </si>
  <si>
    <t>üldplaneeringuga määratud väikeelamumaa sihtotstarbe muutmine ühiskondlike ehitiste maaks</t>
  </si>
  <si>
    <t>Kastna Mõisa Suur Karjaaed maaüksuse detailplaneering</t>
  </si>
  <si>
    <t>Lahendada ühe ühepereelamu prentsiibid, lahendada maakasutus</t>
  </si>
  <si>
    <t>http://service.eomap.ee/tostamaavald/#/planeeringud/planeeringud/29</t>
  </si>
  <si>
    <t>Kavaru 20 kinnistu detailplaneering</t>
  </si>
  <si>
    <t>Kavaru 20 krundi jagamine kaheks ja hoonestusprintsiibi määratlemine.</t>
  </si>
  <si>
    <t>http://service.eomap.ee/tostamaavald/#/planeeringud/planeeringud/28</t>
  </si>
  <si>
    <t>Roheline tn 17 ja 17a kinnistute detailplaneering</t>
  </si>
  <si>
    <t>Ehitusõiguse määramine ning Roheline tn 17 ja 17a vahelise kinnistu piiri muutmine</t>
  </si>
  <si>
    <t>Meierei maaüksuse detailplaneering</t>
  </si>
  <si>
    <t>Maaüksuse jagamine kaheks ning mõlema moodustatava krundi munitsipaalomandisse taotlemine. Hoonestuse määratlemine. Hoonesse on kavandatud külaseltsi ja noorte vabaaja veetmise ruumid.</t>
  </si>
  <si>
    <t>http://service.eomap.ee/tostamaavald/#/planeeringud/planeeringud/27</t>
  </si>
  <si>
    <t>Suur-Jõe 43 ja 43a kinnistute detailplaneering</t>
  </si>
  <si>
    <t>Pärnu linna üldplaneeringuga määratud väikeelamumaa sihtotstarbe muutmine korruselamumaaks</t>
  </si>
  <si>
    <t>Ringi tn 35 kinnistu detailplaneering</t>
  </si>
  <si>
    <t>Tartu Ülikooli Pärnu Kolledži laiendamine määrates olemasoleva õppehoone juurdeehituse mahud ja ehitusõiguse</t>
  </si>
  <si>
    <t>Suur-Sepa tn 8b kinnistu detailplaneering</t>
  </si>
  <si>
    <t>Kruntidele kavandatavate hoonete tarvis sobilike ehitusmahtude väljaselgitamine ning sellega seotud linnaehituslike ja arhitektuursete tingimuste kindlaks määrmine, liikluskorralduse ja haljastuse, heakorra põhimõtete välja töötamine</t>
  </si>
  <si>
    <t>Rohu tn 56a kinnistu detailplaneering</t>
  </si>
  <si>
    <t>Olemasoleva kinnistu jaotamine kaheks väikeelamumaa maakasutamise SO-ga ja üheks transpordimaa SO-ga krundiks.</t>
  </si>
  <si>
    <t>Roosi tn 1 kinnistu detailplaneering</t>
  </si>
  <si>
    <t>Hoonestamata krundile kahe korteriga elamu rajamine</t>
  </si>
  <si>
    <t>Vambola tn 22 kinnistu detailplaneering</t>
  </si>
  <si>
    <t>Detailplaneering teeb ettepaneku jagada Vambola tn 22 kinnistu kaheks 669 m2 ja 600 m2 suurustega kruntideks</t>
  </si>
  <si>
    <t>Lennuki tn 11a kinnistu detailplaneering</t>
  </si>
  <si>
    <t>Jagada kinnistu kaheks pereelamute ehitamiseks</t>
  </si>
  <si>
    <t>Merimetsa tn 38 kinnistu detailplaneering</t>
  </si>
  <si>
    <t>Kinnistu jagamine ja ehitusõiguse määramine</t>
  </si>
  <si>
    <t>Saare tn 12 kinnistu detailplaneering</t>
  </si>
  <si>
    <t>Kinnistu jagamine kolmeks krundiks, kruntidele ehitusõiguse määramine ning osaline maa sihtotstarbe muutmine.</t>
  </si>
  <si>
    <t>Lai tn 5 detailplaneering</t>
  </si>
  <si>
    <t>Detailplaneeringuga tehakse ettepanek muuta Pärnu linna üldplaneeringut</t>
  </si>
  <si>
    <t>Mihkli tn 2a kinnistu detailplaneering</t>
  </si>
  <si>
    <t>Olemasolevate hoonete lammutamine ning uue ehitusõiguse seadmine. hoonestusala on määratud krundi tagumisse ossa</t>
  </si>
  <si>
    <t>Õhtu põik 3 kinnistu detailplaneering</t>
  </si>
  <si>
    <t>Muuta üldplaneeringuga määratud tootmismaa juhtotstarve elamu- ja ärimaaks.</t>
  </si>
  <si>
    <t>Kitse tn 39 kinnistu detailplaneering</t>
  </si>
  <si>
    <t>Üldkasutatava maa sihtotstarbe muutmine elamumaaks</t>
  </si>
  <si>
    <t>Lootsi tn 6/8 kinnistu detailplaneering</t>
  </si>
  <si>
    <t>Detailplaneeringuga tehakse ettepanek Lootsi tn 6/8 kinnistu jagamiseks kaheks krundiks: K-1 (Lootsi 6) suurusega 10423 m2 ja K-2 (Lootsi tn 8) suurusega 3952 m2</t>
  </si>
  <si>
    <t>Suur-Jõe tn 65 ja lähiümbruse detailplaneering</t>
  </si>
  <si>
    <t>Savi tn 21 ja 23 ning Raba tn 25 kinnistute detailplaneering</t>
  </si>
  <si>
    <t>Määrata kruntidele ehitusõigus. Planeeritavale alale plaanitakse ehitada tootmiskompleks</t>
  </si>
  <si>
    <t>Suur-Kuke tn 64b kinnistu detailplaneering</t>
  </si>
  <si>
    <t>Krundi ehitusõiguse määramine ning rajada kinnistule ühepereelamu</t>
  </si>
  <si>
    <t>Lina tn 20 ja 20a kinnistute detailplaneering</t>
  </si>
  <si>
    <t>Kruntide liitmine ning ehitusõiguse määramine</t>
  </si>
  <si>
    <t>Suuresilla Suurfarmi kinnistu detailplaneering</t>
  </si>
  <si>
    <t>maa sihtotstarbe muutmine maatulundusmaast tootmismaaks, ehitusõiguse määramine 20 tootmishoone rajamiseks; vajalike tehnovõrkudega liitumine ja tehnilised lahendused</t>
  </si>
  <si>
    <t>Riia mnt 191 kinnistu detailplaneering</t>
  </si>
  <si>
    <t>Planeerida olemasolev Riia mnt mnt 191 väikeelamumaa SO-ga kinnistu kaasaegsetele nõuetele vastavaks ärimaa SO-ga krundiks ja ehitustegevuse vallas kavandatavale hoonele arhitektuurinõuete seadmine</t>
  </si>
  <si>
    <t>Rääma tn 78a kinnistu</t>
  </si>
  <si>
    <t>Jagada Rääma tn 78a kinnistu kaheks elamumaa krundiks ning määrata kindlaks planeeringualal pärast seda rakendatavad ehitusõigused.</t>
  </si>
  <si>
    <t>Männimetsa tee 6 kinnistu detilplaneering</t>
  </si>
  <si>
    <t>Tagada Männimetsa tee 6 kavandatavale ühepereelamule hoonestusala koos linnaehituslike tingimustega</t>
  </si>
  <si>
    <t>Pirni tn 14 kinnistu detailplaneering</t>
  </si>
  <si>
    <t>kehtiva detailplaneeringu ehitusõiguse ning arhitektuursete tingimuste täpsustamine</t>
  </si>
  <si>
    <t>Jüri tn 10 kinnistu detailplaneering</t>
  </si>
  <si>
    <t>Niidu tn 24 ja Vana-Savi tn 18 kinnistute detailplaneering</t>
  </si>
  <si>
    <t>Kinnistud liita ning rajada soojuse- ja elektri koostootmisjaam. elektri- ja soojuse koostootmisjaam on ette nähtud elektri tootmiseks äriklientidele ja kohaliku võrgu varustamiseks kaugküttega</t>
  </si>
  <si>
    <t>Kastani põik 12 kinnistu detailplaneering</t>
  </si>
  <si>
    <t>Krundi ehitusõiguse muutmine</t>
  </si>
  <si>
    <t>AS Edelaraudtee kinnistust Raba tn 30 läänepoolse piirini ja Savi tn 28a kinnistuga külgneva ala detailplaneering</t>
  </si>
  <si>
    <t>riigi omandis olevale maa-alale raudteeharu, tänava ja tootmismaa planeerimine</t>
  </si>
  <si>
    <t>Papli tn 8 kinnistu detailplaneering</t>
  </si>
  <si>
    <t>Olemasoleva postkontori hoonestuse asemele tänapäevase hoone kavandamine ning sellele ehitusõiguse määramine</t>
  </si>
  <si>
    <t>Kooli tn 23b kinnistu detailplaneering</t>
  </si>
  <si>
    <t>Kinnistu jagamine ja kruntidele ehitusõiguse määramine</t>
  </si>
  <si>
    <t>Metsa tn 10 ja Mere tn1 kinnistute detailplaneering</t>
  </si>
  <si>
    <t>Määrata kindlaks planeeringuala kruntidele rakendatavad ehitusõigused</t>
  </si>
  <si>
    <t>kinnistute ehitusõiguse määramine, kommunikatsioonide trasside plan., liikluskorralduse ja haljastuse põhimõttete määramine</t>
  </si>
  <si>
    <t>Auli tn 35 ja 35a kinnistute detailplaneering</t>
  </si>
  <si>
    <t>Suur-Veski tn 3 kinnistu detailplaneering</t>
  </si>
  <si>
    <t>Tallinna mnt 28 ja 30 kinnistute detailplaneering</t>
  </si>
  <si>
    <t>Kinnistute jagamine ja ehitusõiguse seadmine. Läbi kruntimise moodustatakse planeeringualale kolm väikeelamumaa sihtotstarbega krunti suurustega 1409 m2, 956 m2 ja 1199 m2. Väikeelamumaa ja transpordimaa sihtotatarvete määramine</t>
  </si>
  <si>
    <t>Vana-sauga tn 27a ja 38b kinnistute detailplaneering</t>
  </si>
  <si>
    <t>Olemasoleva hoonestuse lammutamine ja tennisehalli rajamine</t>
  </si>
  <si>
    <t>Ringi tn 6 kinnistu detailplaneering</t>
  </si>
  <si>
    <t>Krundile rakendatava ehitusõiguse määramine ning Pärnu linna üldplaneeringuga määratud väikeelamumaa sihtotstarbe muutmine äri- ja korruselamumaaks</t>
  </si>
  <si>
    <t>Kuninga tn 21 kinnistu detailplaneering</t>
  </si>
  <si>
    <t>Muuta Pärnu linna üldplaneeringuga määratud elamumaa sihtotstarve ärimaa funktsiooniga maaks</t>
  </si>
  <si>
    <t>Tallinna mnt 99a kinnistu detailplaneering</t>
  </si>
  <si>
    <t>Muuta Pärnu linna üldplaneeringut - Tallinna mnt 99a krundi olemasolev 50% väikeelamumaa- ja 50% ärimaa maakasutussihtotstarve muudetakse 100% ärimaa sihtotstarbeks</t>
  </si>
  <si>
    <t>Riia mnt 169a kinnistu detailplaneering</t>
  </si>
  <si>
    <t>Kilgi tn 4 ja Kilgi tn 4a kinnistute detailplaneering</t>
  </si>
  <si>
    <t>Kinnistute jagamine ja kruntidele ehitusõiguse seadmine</t>
  </si>
  <si>
    <t>Suur-Sepa tn 24 ja 26 kinnistute detailplaneering</t>
  </si>
  <si>
    <t>planeeritava maa-ala kruntideks jagamine, kruntidele ehitusõiguse ja hoonestusala määramine ning hoonetele olulisemate arhitektuurinõuete seadmine</t>
  </si>
  <si>
    <t>Reinu kinnistu detailplaneering</t>
  </si>
  <si>
    <t>http://service.eomap.ee/tostamaavald/#/planeeringud/planeeringud/26</t>
  </si>
  <si>
    <t>DET-27221</t>
  </si>
  <si>
    <t>Puusepa kinnistu detailplaneering</t>
  </si>
  <si>
    <t>Maaüksuse kolmeks jahamine, maa sihtotstarbe muutmine, ehitusõiguse ja hoonestustüübi määratlemine</t>
  </si>
  <si>
    <t>http://service.eomap.ee/tostamaavald/#/planeeringud/planeeringud/24</t>
  </si>
  <si>
    <t>DET-27181</t>
  </si>
  <si>
    <t>Varbla mnt 16 detailplaneering</t>
  </si>
  <si>
    <t>Maaüksuse jagamine kaheks krundiks, krundi ehitusõiguse määratlemine, Tehnovõrkude lahendamine, maakasutuse sihtotstarbe muutmine, hoonestuse tüübi määramine.</t>
  </si>
  <si>
    <t>http://service.eomap.ee/tostamaavald/#/planeeringud/planeeringud/25</t>
  </si>
  <si>
    <t>Y0717-DP</t>
  </si>
  <si>
    <t>Antsu kinnistu ja Vahtra kinnistu detailplaneering</t>
  </si>
  <si>
    <t>http://service.eomap.ee/tostamaavald/#/planeeringud/planeeringud/20</t>
  </si>
  <si>
    <t>Põdra tn 25 kinnistu detailplaneering</t>
  </si>
  <si>
    <t>Olemasoleva väikeelamumaa kasutussihtotstarbega kinnistu jagamine kaheks väikeelamumaa sihtotstarvetega 946 m2 ja 900 m2 suurustega kruntideks</t>
  </si>
  <si>
    <t>Riia mnt 171 kinnistu ja lähiümbruse detailplaneering</t>
  </si>
  <si>
    <t>Üldmaa ja transpordimaa kinnistute moodustamine ning maakasutussihtotatarvete määramine</t>
  </si>
  <si>
    <t>Tallinna mnt 89a kinnistu detailplaneering</t>
  </si>
  <si>
    <t>Kinnistu jagamine kaheks krundiks ja neile ehitusõiguse seadmine</t>
  </si>
  <si>
    <t>Vaskrääma külaplatsi ja selle lähiümbruse detailplaneering</t>
  </si>
  <si>
    <t>riigi tagavaramaast moodustada sotsiaalmaa sihtotstarbega krunt, määrata krundile külamaja ehitusõigus, juurdepääsutee ja lahendada tehnovõrgud</t>
  </si>
  <si>
    <t>Oja tn 97 kinnistu detailplaneering</t>
  </si>
  <si>
    <t>Kinnistu jagamine ja maa-alale 7 lastekodu hoone ehitamine ning neile ehitusõiguse määramine</t>
  </si>
  <si>
    <t>Raba tn 18 kinnistu</t>
  </si>
  <si>
    <t>Kinnistule ehitusõiguse määramine</t>
  </si>
  <si>
    <t>Lai tn 7 kinnistu ja kinnistuga seotud tänava detailplaneerning</t>
  </si>
  <si>
    <t>Kavandatavale parkimismajale sissesõidu rambi planeerimine</t>
  </si>
  <si>
    <t>Lootsi tn 4 ja Kapteni tn 1 kinnistute detailplaneering</t>
  </si>
  <si>
    <t>Kinnistutele juurde- ja ümberehituse planeerimine ning üldplaneeringuga määratud väikeelamumaa maakasutussihtotstarbe muutmine äri- ja korruselamumaaks</t>
  </si>
  <si>
    <t>Jaanuse kinnistu detailplaneering</t>
  </si>
  <si>
    <t>ühepereelamu ehitamine</t>
  </si>
  <si>
    <t>http://service.eomap.ee/tostamaavald/#/planeeringud/planeeringud/23</t>
  </si>
  <si>
    <t>Jõekalda tee 9 kinnistu ja lähiala detailplaneering</t>
  </si>
  <si>
    <t>Jagada Jõekalda 9 kinnistu väiksemateks maaüksusteks; määrata kindlaks planeeringualale moodustacate mü SO-d</t>
  </si>
  <si>
    <t>Mai tn 27d ja 27c kinnistute DP</t>
  </si>
  <si>
    <t>kinnistute ümberkruntimen, SO täpsustamine, ehitusõiguse määramine</t>
  </si>
  <si>
    <t>Aida tn 7 ja 9 kinnistute detailplaneering</t>
  </si>
  <si>
    <t>Liita kaks kinnistut üheks 2935 m2 suurusega krundiks ja määrata uue maaüksuse maakasutuse sihtotstarbeks 70% ärimaa ja 30% korruselamumaa maakasutussihtotstarvet</t>
  </si>
  <si>
    <t>Pärna kinnistu detailplaneering</t>
  </si>
  <si>
    <t>Jagada hoonestamata kinnistu 2 krundiks ja määrata väiksemale krundile ehitusõigus üksikelamu ehitamiseks.</t>
  </si>
  <si>
    <t>Suur-Kuke tn 26 kinnistu detailplaneering</t>
  </si>
  <si>
    <t>Planeeringuga tehakse ettepanek Pärnu linna üldplaneeringu muutmiseks kavandatud krundi suuruse osas</t>
  </si>
  <si>
    <t>Liu kalatsehhi kinnistu DP</t>
  </si>
  <si>
    <t>Anda ehitusõigus kala töötlemisega tegelevale ASile Kajax Fishexport olemasoleva tootmishoone laiendamiseks ja ladu-külmhoone ehitamiseks. Kinnistult on kavandatud juurdepääs avalikult kasutatavale teele läbi Rüssa tee 4 kinnistu.</t>
  </si>
  <si>
    <t>Metsa tn 13a kinnistu detailplaneering</t>
  </si>
  <si>
    <t>Olemasoleva ärimaa maakasutussihtotstarbe muutmin korruselamumaa kasutussihtotstarbega maaks ja sellele ehitusõiguse määramine. kinnistule 6-korruselise kortermaja planeerimine</t>
  </si>
  <si>
    <t>Turba tn 23, 25, 27, 29 kinnistute detailplaneering</t>
  </si>
  <si>
    <t>Kinnistute jagamine ning ehitusõiguste määramine</t>
  </si>
  <si>
    <t>Lennuki tn 30 kinnistu detailplaneering</t>
  </si>
  <si>
    <t>Olemasoleva väikeelamumaa kasutussihtotstarbega kinnistu jagamine kaheks väikeelamumaa sihtotstarvetega 671 m2 ja 672 m2 suurustega kruntideks</t>
  </si>
  <si>
    <t>Pärnu linnas J. V. Jannseni tn 47 kinnistu detailplaneering</t>
  </si>
  <si>
    <t>kinnistule rajada kultuuri- ja spordifunktsiooniga hoone (squash), ehitusõiguse määramine</t>
  </si>
  <si>
    <t>Savi tn 34a kinnistu detailplaneering</t>
  </si>
  <si>
    <t>Planeeringuga kavandatakse alale neli 80% tootmismaa- ja 20% ärimaa sihtotstarbega krunti ning 2416 m2 suurust 100% transpordimaa sihtotstarbega krunti. Olemasolev alajaama kinnistu liidetakse planeeritud krundi POS nr 4 koosseisu</t>
  </si>
  <si>
    <t>Riia mnt 11 kinnistu detailplaneering</t>
  </si>
  <si>
    <t>Määrata Riia mnt 11 kinnistu maakasutussihtotstarbeks 100% korruselamumaa sihtotstarvet</t>
  </si>
  <si>
    <t>Metsaääre detailplaneering</t>
  </si>
  <si>
    <t>Jagada kinnistu kruntideks, rajada taristu, anda ehitusõigus ühepereelamute ehitamiseks.</t>
  </si>
  <si>
    <t>Jõekalda tee ja Keraamika tänava vahelise riigi tagavaramaa ja riigimetsa (Surju metskond) ja selle lähiümbruse maa-ala detailplaneering</t>
  </si>
  <si>
    <t>Reserveerida maa-ala planeeritavale lasteaiale</t>
  </si>
  <si>
    <t>http://service.eomap.ee/paikusevald/#/planeeringud/planeeringud/11</t>
  </si>
  <si>
    <t>Oja tn 22 kinnistu detailplaneering</t>
  </si>
  <si>
    <t>Kinnistu jagamine kaheks 1893 m2 ja 600 m2 suurustega kruntideks ning ehitusõiguse määramine</t>
  </si>
  <si>
    <t>Ringi tn 9 kinnistu detailplaneering</t>
  </si>
  <si>
    <t>Väikeelamumaa ja ärimaa sihtotstarbe muutmine 100% ärimaaks</t>
  </si>
  <si>
    <t>Kahe elamu ehitamine</t>
  </si>
  <si>
    <t>http://service.eomap.ee/tostamaavald/#/planeeringud/planeeringud/32</t>
  </si>
  <si>
    <t>Papiniidu tn 2 kinnistu ja Veteranide pargi detailplaneering</t>
  </si>
  <si>
    <t>Kõrgekvaliteedilise elamupiirkonna loomine läbi elamumessi korraldamise</t>
  </si>
  <si>
    <t>Savi tn 9, 11 ja 13 kinnistute detailplaneering</t>
  </si>
  <si>
    <t>Jagada tootmismaa sihtotstarbega kinnistud ja määrata neile ehitusõigus ning arhitektuursed tingimused</t>
  </si>
  <si>
    <t>Mureli tn 10 kinnistu detailplaneering</t>
  </si>
  <si>
    <t>Pärnu Linnavolikogu 19. mai 2005. a otsusega nr 59 kehtestatud Kirsi tn, Savi tn, Raba tn ja Ehitajate tee vahelise ala detailplaneeringuga määratud ehitusõiguse muutmine</t>
  </si>
  <si>
    <t>Esplanaadi tn 17 kinnistu detailplaneering</t>
  </si>
  <si>
    <t>Muuta krundi maakasutussihtotstarvet ja määrata rakendatav ehitusõigus</t>
  </si>
  <si>
    <t>Metsa tn 20, 20a, 20b, 22, 22a, 22b ja 24 kinnistute detailplaneering</t>
  </si>
  <si>
    <t>Olemasolevate väikeelamumaa kinnistute ja tänavamaa kinnistu liitmine üheks 100% korruselamumaa sihtotatarbega krundiks ja sellele ehitusõiguse määramine</t>
  </si>
  <si>
    <t>Tallinna mnt 16 kinnistu detailplaneering</t>
  </si>
  <si>
    <t>Tallinna mnt 113 kinnistu detailplaneering</t>
  </si>
  <si>
    <t>Rajada krundile ärifunktsiooniga hoonestus ja sellest tulenevalt muudetakse linna üldplaneeringuga määratud 100% väikeelamumaa maakasutussihtotstarve 100% ärimaa maakasutussihtotstarbeks</t>
  </si>
  <si>
    <t>Lina tn 22, 22a ja Savi tn 29 kinnistute detailplaneering</t>
  </si>
  <si>
    <t>Kinnistute planeerimine tootmis- ja ärimaaks ning neile ehitusõiguse määramine</t>
  </si>
  <si>
    <t>Karja tn 29 kinnistu detailplaneering</t>
  </si>
  <si>
    <t>Olemasoleva väikeelamumaa maakasutussihtotatarbe muutmine korruselamumaaks</t>
  </si>
  <si>
    <t>Paikuse vallas Paikuse alevikus Seljametsa tee äärse kergliiklustee ja Sinioja tn 2-36 paarisnumbritega kruntide maa-ala detailplaneering</t>
  </si>
  <si>
    <t>lahendada kergliiklustee paiknemine</t>
  </si>
  <si>
    <t>Kadri tn 17 kinnistu detailplaneering</t>
  </si>
  <si>
    <t>Kinnistu jagamine ja kruntidele ehitusõiguse seadmine</t>
  </si>
  <si>
    <t>Lõuna tn 20, 22 ja Kuninga tn 25 kinnistute detailplaneering</t>
  </si>
  <si>
    <t>Kahe kinnistu, Lõuna tn 20 ja 22 liitmine üheks, Lõuna tn 20 ja Kuninga tn 25 krundipiiride muutmine ning neile rakendatava ehitusõiguse määramine</t>
  </si>
  <si>
    <t>Esplanaadi tn 22 kinnistu detailplaneering</t>
  </si>
  <si>
    <t>Ehitusõiguse ja hoonestusprintsiipide kindlaksmääramine Esplanaadi tn 22 kinnistul; kommunikatsioonide planeerimine</t>
  </si>
  <si>
    <t>Karja tn 81 kinnistu detailplaneering</t>
  </si>
  <si>
    <t>Kinnistu jagamine ja ehitudõiguse määramine</t>
  </si>
  <si>
    <t>Suur-Posti tn 3 kinnistu detailplaneering</t>
  </si>
  <si>
    <t>Olemasoleva väikeelamumaa maakasutussihtotstarbe muutmine korruselamumaa kasutussihtotstarbega maaks ja sellele ehitusõiguse määramine</t>
  </si>
  <si>
    <t>Ranna pst 1 kinnistu detailplaneering</t>
  </si>
  <si>
    <t>Leida kooskõlas muinsuskaitse eritingimustega mudaravila alale sobiv lahendus nii funkstionaalses kui ka arhitektuurses mõttes</t>
  </si>
  <si>
    <t>Luha tn 36 kinnistu detailplaneering</t>
  </si>
  <si>
    <t>Kinnistu jagamine kaheks krundiks ning kruntidele ehitusõiguse määramine</t>
  </si>
  <si>
    <t>Mäe tn 8, Kuu tn 6 ja 8 kinnistute detailplaneering</t>
  </si>
  <si>
    <t>Kinnistute jagamine ja neile ehitusõiguse määramine</t>
  </si>
  <si>
    <t>Merimetsa tn 105 kinnistu detailplaneering</t>
  </si>
  <si>
    <t>Muuta linna üldplaneeringut, muutes kinnistu olemasoleva 50% väikeelamumaa ja 50% ärimaa maakasutussihtotstarbe 100% väikeelamumaaks</t>
  </si>
  <si>
    <t>Haapsalu mnt 66/68 kinnistu detailplaneering</t>
  </si>
  <si>
    <t>Lille tn 6 kinnistu detailplaneering</t>
  </si>
  <si>
    <t>Olemasoleva väikeelamu laiendamiseks ja kõrvalhoone ehitamiseks ehitusõiguste määramine</t>
  </si>
  <si>
    <t>Lubja tn 10 kinnistu detailplaneering</t>
  </si>
  <si>
    <t>Lubja tn 10 kinnistu jagamine kaheks 476 m2 ja 412 m2 suurustega väikeelamumaa sihtotstarbega kruntideks ehitusaluste pindadega vastavalt 190 m2 ja 206 m2</t>
  </si>
  <si>
    <t>Tallinna mnt 87 kinnistu detailplaneering</t>
  </si>
  <si>
    <t>Mätta kinnistu detailplaneering</t>
  </si>
  <si>
    <t>8 üksikelamu krundi moodustamine, maa sihtotstarbe muutmine, ehitusõiguse ja hoonestustüübi määratlemine, heakorra, haljastuse ja liikluse lahendamine</t>
  </si>
  <si>
    <t>http://service.eomap.ee/tostamaavald/#/planeeringud/planeeringud/21</t>
  </si>
  <si>
    <t>Lubja tn 60 ja 62 kinnistute detailplaneering</t>
  </si>
  <si>
    <t>kinnistute hoonestamine korruselamutega, täpsustatakse ja täiendatakse kinnistutele varasema planeeringuga määratud ehitusõigust</t>
  </si>
  <si>
    <t>Ilvese tn 1a kinnistu detailplaneering</t>
  </si>
  <si>
    <t>Jagada Ilvese tn 1a kinnistu 863 m2 ja 968 m2 suurusteks väikeelamumaa sihtotstarvetega kruntideks</t>
  </si>
  <si>
    <t>Mere tn 7 ja Mai tn 6 kinnistu detailplaneering</t>
  </si>
  <si>
    <t>Maa-ala kruntimine ja ehitusõiguse määarmine. Tehakse ettepanek muuta Pärnu linna üldplaneeringut, nähes planeeringualale ette korruselaumaa maakasutussihtotstarbe</t>
  </si>
  <si>
    <t>Tallinna mnt 60 kinnistu detailplaneering</t>
  </si>
  <si>
    <t>Jagada olemasolev väikeelamumaa sihtotstarbega 1425 m2 suurune kinnistu kaheks 600 m2 ja 825 m2 suurustega väikeelamumaa maakasutussihtotstarvetega kruntideks</t>
  </si>
  <si>
    <t>Oja tn 43 kinnistu detailplaneering</t>
  </si>
  <si>
    <t>Kinnistu jagamine mitmeks krundiks ja neile ehitusõiguste määramine</t>
  </si>
  <si>
    <t>Juheta kinnistu detailplaneering</t>
  </si>
  <si>
    <t>ehitustegevuse ja maakasutuse määramine; keskkonnahoiu ja tehnovõrkudega varustamise määratlemine; seadustest tulenevate kitsenduste täpsustamine</t>
  </si>
  <si>
    <t>Eha kinnistu detailplaneering</t>
  </si>
  <si>
    <t>Jagada 1,35 ha suurusega kinnistu kruntideks, leida lahendus taristu rajamiseks ja juurdepääsuteele ning anda ehitusõigus ühepereelamute ehitamiseks.</t>
  </si>
  <si>
    <t>Jaama tn 5 kinnistu detailplaneering</t>
  </si>
  <si>
    <t>Määrata kindlaks planeeringualale jäävale kinnistule rakendatavad ehitusõigused</t>
  </si>
  <si>
    <t>A. H. Tammsaare pst 22 kinnistu DP</t>
  </si>
  <si>
    <t>SO muutmine ja alale korterelamu püstitamine</t>
  </si>
  <si>
    <t>Niidu tn 1a</t>
  </si>
  <si>
    <t>Määrata kinnistu ehitusõiguse printsiibid, lahendada kommunikatsioonid ja liikluskorraldus ning planeerida haljastus, parkimine ja heakord.Planeeritud korruselamu ehitus</t>
  </si>
  <si>
    <t>Raba tn 27 ja Savi tn 24 kinnistute detailplaneering</t>
  </si>
  <si>
    <t>Olemasolevad kinnistud suurustega 7366 m2 ja 4451 m2 ümber kruntida 6556 m2 suurusega Raba tn 27 krundiks ja 5261 m2 suurusega Savi tn 24 krundiks. Mõlemale krundile planeeritakse 75% tootmishoonetemaa ja 25% ärimaa maakasutussihtotstarvet</t>
  </si>
  <si>
    <t>Vahe tn 15 kinnistu detailplaneering</t>
  </si>
  <si>
    <t>Planeerida olemasoleva väikeelamumaa maakasutussihtotstarbega kinnistu vastavalt linna üldplaneeringuga määratud korruselamumaa maakasutussihtotstarbega kinnistuks</t>
  </si>
  <si>
    <t>Merimetsa tn, Laane tn, Rannametsa tee ja Kalevi pst vahelise maa-ala detailplaneering</t>
  </si>
  <si>
    <t>Maa-ala kruntideks jagamine ja hoonestamine 2- kuni 3-korruseliste korterelamutega ning Pärnu linna ÜP määratud tootmismaa SO muutmine väikeelamumaas ja korruselamumaaks</t>
  </si>
  <si>
    <t>Väike-Posti tn 4 kinnistu detailplaneering</t>
  </si>
  <si>
    <t>Olemasoleva ühiskondlike hoonete maa sihtotstarbega krundi maakasutussihtotstarbe muutmine 100% korruselamumaa sihtotstarbega krundiks</t>
  </si>
  <si>
    <t>Turba tn 1, 3, 3a, 5, 7, 9, 11, Savi 8, 10, 12 kinnistute detailplaneering</t>
  </si>
  <si>
    <t>Luha tn 34 kinnistu detailplaneering</t>
  </si>
  <si>
    <t>Luha tn 34 kinnistu jagamine kaheks elamukrundiks suurustega 1273 m2 ja 965 m2 ning neile ehitusõiguse ja arhitektuursete tingimuste määramine</t>
  </si>
  <si>
    <t>Ranna pst 7 kinnistu</t>
  </si>
  <si>
    <t>SO muutmine ärimaaks ja kasutada kinnistut teenindus- ja majutusehitiste maana.</t>
  </si>
  <si>
    <t>Tulbi tn 4 kinnistu detailplaneering</t>
  </si>
  <si>
    <t>Riia mnt 60 kinnistu detailplaneering</t>
  </si>
  <si>
    <t>Olemasoleva ning üldplaneeringujärgse väikeelamumaa maakasutussihtotstarbe muutmine 90% korruselamumaa ja 10% ärimaa maakasutussihtotstarbeks</t>
  </si>
  <si>
    <t>Aisa tn 4c kinnistu detailplaneering</t>
  </si>
  <si>
    <t>Korterelamu ehitamine, krundile ehitusõiguse määramine ja Pärnu linna üldplaneeringuga määratud väikeelamumaa sihtotstarbe muutmine korruselamumaaks</t>
  </si>
  <si>
    <t>Merimetsa tn 60 kinnistu detailplaneering</t>
  </si>
  <si>
    <t>Jagada kinnistu kolmakes väikeelamumaa sihtotstarbega krundiks</t>
  </si>
  <si>
    <t>Lennuki tn 10 ja Uku pst 11b kinnistute detailplaneering</t>
  </si>
  <si>
    <t>Lennuki tn 10 kinnistu jagamine kaheks krundiks ja neile ehitusõiguste määramine</t>
  </si>
  <si>
    <t>Sillutise tn 6 kinnistu detailplaneering</t>
  </si>
  <si>
    <t>Endise haigla kasutusfunktsiooni muutmine, kinnistu vaba osa hoonestamine korterelamutega ning neile rakendatava ehitusõiguse määramine</t>
  </si>
  <si>
    <t>Liiva tn 2b kinnistu detailplaneering</t>
  </si>
  <si>
    <t>Linna üldplaneeringuga määratud tootmismaa sihtotstarbe muutmine äri- ja korruelamumaaks ja krundile ehitusõiguse määramine</t>
  </si>
  <si>
    <t>Kaarli tn 30 kinnistu detailplaneering</t>
  </si>
  <si>
    <t>Määrata kindlaks kinnistu ehitusõigus ja hoonestusprintsiibid</t>
  </si>
  <si>
    <t>Y0610-DP</t>
  </si>
  <si>
    <t>http://service.eomap.ee/tostamaavald/#/planeeringud/planeeringud/18</t>
  </si>
  <si>
    <t>Haapsalu mnt 27 kinnistu detailplaneering</t>
  </si>
  <si>
    <t>Jagada Haapsalu mnt 27 kinnistu kaheks 532 m2 ja 600 m2 suurustega kruntideks suurima hoonetealuse pinnaga vastavalt 160 m2 ja 180 m2</t>
  </si>
  <si>
    <t>Kevdade tn 5 kinnistu detailplaneering</t>
  </si>
  <si>
    <t>Olemasoleva kinnistu jagamine kaheks: 982 m2 suurusega elamukrundiks maksimaalse ehitusaluse pinnaga 246 m2 ning 892 m2 suurusega  elamukrundiks maksimaalse ehitusaluse pinnaga 268 m2</t>
  </si>
  <si>
    <t>Rääma pargi detailplaneering</t>
  </si>
  <si>
    <t>http://amphora.lv.parnu.ee/amphora_public/document.aspx?id=873556</t>
  </si>
  <si>
    <t>Ringi tn ja Hommiku tn kinnistute detailplaneering</t>
  </si>
  <si>
    <t>Arvestades naaberkruntide hoonestust, lahendada Hommiku tn 6 ja Ringi tn 5 kinnistute hoonestamise võimalused</t>
  </si>
  <si>
    <t>Liblika tn 6 kinnistu detailplaneering</t>
  </si>
  <si>
    <t>Olemasoleva tootmishoonetemaa maakasutuse sihtotstarvet planeeritakse muuta 40% ärimaad ja 60% korruselamumaad</t>
  </si>
  <si>
    <t>Rähni tn 2a kinnistu detailplaneering</t>
  </si>
  <si>
    <t>Määrata 2990 m2 pinnaga Rähni tn 2a krundi maakasutussihtotstarbeks 100% korruselamumaa</t>
  </si>
  <si>
    <t>Tulbi tn 3 kinnistu detailplaneering</t>
  </si>
  <si>
    <t>Krundi jagamine, uuele krundile hoone ehitamine ning sellele ehitusõiguse määramine</t>
  </si>
  <si>
    <t>Lennuki tn 9 kinnistu detailplaneering</t>
  </si>
  <si>
    <t>Olemasoleva väikeelamumaa kasutussihtotstarbega kinnistu jagamine kaheks väikeelamumaa sihtotstarvetega 705 m2 ja 639 m2 suurustega kruntideks lubatud suurima hoonestusaluse pinnaga vastavalt 212 m2 ja 192 m2</t>
  </si>
  <si>
    <t>Y0726-DP</t>
  </si>
  <si>
    <t>Taltsi-Oja kinnistud detailplaneering</t>
  </si>
  <si>
    <t>http://service.eomap.ee/tostamaavald/#/planeeringud/planeeringud/17</t>
  </si>
  <si>
    <t>DET-26093</t>
  </si>
  <si>
    <t>Kadaka kinnistu detailplaneering</t>
  </si>
  <si>
    <t>Katastriüksuse sihtotstarbe määratlemine, ehitusõiguse määratlemine, hoonestusprintsiibi määratlemine, juurdepääsu tagamine, tehnovõrkude ja rajatiste paigutuse määratlemine</t>
  </si>
  <si>
    <t>http://service.eomap.ee/tostamaavald/#/planeeringud/planeeringud/16</t>
  </si>
  <si>
    <t>Kesk tn 7a kinnistu detailplaneering</t>
  </si>
  <si>
    <t>Kavandatava Kesk tn 7a ühepereelamule hoonestusala määramine koos linnaehituslike tingimustega</t>
  </si>
  <si>
    <t>Saare tn 6a kinnistu detailplaneering</t>
  </si>
  <si>
    <t>Olemasoleva kinnistu jagamine kaheks krundiks suurustega 894 m2 ja 809 m2 lubatud suurima hoonetealuse pinnaga vastavalt 224 m2 ja 202 m2. kruntide täisehituse protsent on 25% pinnast</t>
  </si>
  <si>
    <t>Keraamika 1 ja Lehe kü osaline dp</t>
  </si>
  <si>
    <t>Spa hotelli, paadisadama planeerimine ja 14 elamukrundi moodustamine</t>
  </si>
  <si>
    <t>http://service.eomap.ee/paikusevald/#/planeeringud/planeeringud/13</t>
  </si>
  <si>
    <t>Pae tn 4 kinnistu detailplaneering</t>
  </si>
  <si>
    <t>Ehitusõiguse ja arhitektuursete tingimuste määramine, kommunikatsioonide planeerimine, liikluskorralduse ja parkimislahenduse põhimõtete kindlaksmääramine, haljastuse ja heakorra planeerimine</t>
  </si>
  <si>
    <t>Urva tn 3 kinnistu detailplaneering</t>
  </si>
  <si>
    <t>Ehitada krundile kahepereelamu lubatud suurima täisehitusprotsendiga 33%.</t>
  </si>
  <si>
    <t>Lille tn 33 kinnistu detailplaneering</t>
  </si>
  <si>
    <t>Muuta üldplaneeringuga määratud krundi väikeelamumaa maakasutussihtotstarve korruselamumaaks, lahendada liikluskorraldus, määrata hoonestustingimused ja planeerida telekommunikatsioonid</t>
  </si>
  <si>
    <t>Kaevu tn 39 kinnistu detailplaneering</t>
  </si>
  <si>
    <t>Ärimaa sihtotstarbega krundi maakasutussihtotstarbe muutmine 100% väikeelamumaa sihtotstarbega krundiks, kuhu kavandatakse kahekorruseline korterelamu ehitusaluse pinnaga 275 m2</t>
  </si>
  <si>
    <t>Sambla tn 35 kinnistu detailplaneering</t>
  </si>
  <si>
    <t>Jagada Sambla tn 35 kinnistu kaheks suurustega 819 m2 ja 818 m2 krundiks</t>
  </si>
  <si>
    <t>Lina tn 24 kinnistu detailplaneering</t>
  </si>
  <si>
    <t>Kinnistu maakasutussihtotstarbe täpsustamine (olemasolev kinnistatud maakasutussihtotatarve on tootmismaa, üldplaneeringu-järgne maakasutussihtotstarve on tootmismaa/ärimaa</t>
  </si>
  <si>
    <t>Tui tn 6 kinnistu detailplaneering</t>
  </si>
  <si>
    <t>krundi maakasutamise sihtotstarbe muutmine väikeelamumaast korruselamumaaks ja krundi piiride muutmine ning kruntidele ehitusõiguse ja hoonestamistingimuste määramine korterelamu rajamiseks</t>
  </si>
  <si>
    <t>Maria, Mulgu ja Korstna kinnistute detailplaneering</t>
  </si>
  <si>
    <t>Laiendada hobusekasvatust ja mitmekesistada majutusteenuse pakkumist</t>
  </si>
  <si>
    <t>http://service.eomap.ee/tostamaavald/#/planeeringud/planeeringud/15</t>
  </si>
  <si>
    <t>Papiniidu tn 6, 8 ja 10 kinnistute detailplaneering</t>
  </si>
  <si>
    <t>Kinnistute hoonestusalade liitmine ja hoonestusalade piiride muutmine</t>
  </si>
  <si>
    <t>Väike-Veski tn 12 kinnistu detailplaneering</t>
  </si>
  <si>
    <t>Alale soovitakse planeerida väikeelamumaad</t>
  </si>
  <si>
    <t>AS Maseko territooriumi detailplaneering</t>
  </si>
  <si>
    <t>Kinnistute moodustamine, maakasutuse sihtotstarbe, hoonestusprintsiipide, ehitusõiguse ja arhitektuursete tingimuste määramine, kommunikatsioonide planeerimine, liikluskorralduse, parkimise, haljastuse ja heakorra planeerimine</t>
  </si>
  <si>
    <t>Karja tn 14 kinnistu detailplaneering</t>
  </si>
  <si>
    <t>Olemasoleva kinnistu jagamine kaheks krundiks suurustega 488 m2 ja 419 m2 suurima lubatud täisehituse protsendiga vastavalt 33% ja 46% kruntide pinnast</t>
  </si>
  <si>
    <t>Savi tn 35 kinnistu detailplaneering</t>
  </si>
  <si>
    <t>Jagada kinnistu kolmeks väiksemaks maaüksuseks suurustega 4296 m2, 3911 m2 ja 4213 m2 maakasutussihtotstarvetega 50% ärimaa ja 50% tootmismaa</t>
  </si>
  <si>
    <t>Suur-Kuke tn 66 kinnistu detailplaneering</t>
  </si>
  <si>
    <t>Kinnistule ridaelamu rajamine, ehitusõiguse ja arhitektuursete tingimuste määramine, kommunikatsioonide planeerimine, liikluskorralduse ja parkimislahenduse põhimõtete kindlaksmääramine, haljastuse ja heakorra planeerimine</t>
  </si>
  <si>
    <t>Lao tn 10 ja 12 kinnistute detailplaneering</t>
  </si>
  <si>
    <t>Alal on kehtiv detailplaneering, muuta soovitakse hoonestusala</t>
  </si>
  <si>
    <t>Väike-Kuke tn 31 detailplaneering</t>
  </si>
  <si>
    <t>Jagada kinnistu kaheks elamumaa krundiks, selgitada välja ehitusõigus ning määrata ehituslikud ja aehitektuursed tingimused</t>
  </si>
  <si>
    <t>Lao tn 4 ja Papiniidu tn 5 kinnistute detailplaneering</t>
  </si>
  <si>
    <t>Liita Papiniidu tn 5 ja Lao tn 4 krundin ning amäärata selle maakasutussihtotstarbeks 80% ärimaa- ja 20% tootmismaa sihtotatarvet</t>
  </si>
  <si>
    <t>Rüütli tn 53 ja Aia tn 4 kinnistute detailplaneering</t>
  </si>
  <si>
    <t>Muuta linna üldplaneeringuga määratud ühiskondlike hoonete maa maakasutussihtotstarve nii Rüütli tn 53 kui ka Aia tn 4 kinnistul 100% ärimaa maakasutussihtotstarbeks</t>
  </si>
  <si>
    <t>Uus-Sauga tn 18 kinnistu detailplaneering</t>
  </si>
  <si>
    <t>Kinnistu jagamine kolmeks suurustega vahemikus 600-665 m2 maakasutussihtotstarvetega 100% väikeelamumaa</t>
  </si>
  <si>
    <t>Tallinna mnt 93a ja Roheline tn 80 kinnistute detailplaneering</t>
  </si>
  <si>
    <t>Kahe kinnistu liitmine ja kavandatavale kauplushoonele sobiva ehitusõiguse määramine</t>
  </si>
  <si>
    <t>Papiniidu tn 4, 4a ja Energia tn 2 kinnistute detailplaneering</t>
  </si>
  <si>
    <t>Detailplaneeringuga tehakse ettepanek olemasolevad Papiniidu tn 4, 4a ja Energia tn 2 kinnistud liita ja moodustada ärimaa sihtotstarbega katastriüksus</t>
  </si>
  <si>
    <t>Kõrvitsa elamuala</t>
  </si>
  <si>
    <t>Anda lahendus, mis võimaldaks planeeritavatele kinnistutele juurdepääsu tänava maalt ning võimaldaks ühenduse ehitamist avalikult teelt OÜ Jaotusvõrgu ja Audru valla ühisveevärgiga.</t>
  </si>
  <si>
    <t>Rääma tn 26 kinnistu detailplaneering</t>
  </si>
  <si>
    <t>Määrata kindlaks kinnistule seatavad ehitusõigused</t>
  </si>
  <si>
    <t>Oja tn 126 kinnistu detailplaneering</t>
  </si>
  <si>
    <t>Kinnistule soovitakse ehitada korterelamu</t>
  </si>
  <si>
    <t>Riia mnt 71//73 kinnistu detailplaneering</t>
  </si>
  <si>
    <t>Selgitada välja krundile sobivaim ehitusõigus elu- ja ärifunktsiooniga hoonete rajamiseks, sealhulgas määrata kindlaks arhitektuursed ning ehituslikud tingimused</t>
  </si>
  <si>
    <t>Tammiste tee 16, 16a ja 18 kinnistute detailplaneering</t>
  </si>
  <si>
    <t>Tammiste 16, 16 a ja 18 kinnistud planeerida valdavalt korterelamute ja väikeelamute kruntideks, luues tervikliku soodsate elamistingimustega elamukvartali</t>
  </si>
  <si>
    <t>Supeluse tn 22 ja 24 kinnistute detailplaneering</t>
  </si>
  <si>
    <t>Muuta linna üldplaneeringut ja muuta Supeluse tn 24 kinnistu maakasutussihtotstarve 100% ärimaaks</t>
  </si>
  <si>
    <t>Malmö tn 23 kinnistu detailplaneering</t>
  </si>
  <si>
    <t>Kinnistule uue hoone ehitamine ning 75% korruselamumaa ja 25% ärimaa planeerimine</t>
  </si>
  <si>
    <t>Pardi tn 18 kinnistu detailplaneering</t>
  </si>
  <si>
    <t>Tehakse ettepanek määrata krundi maakasutussihtotstarveteks 75% väikeelamumaad ja 25% ärimaad (majutuettevõtete maa)</t>
  </si>
  <si>
    <t>Kodara tn 3 kinnistu detailplaneering</t>
  </si>
  <si>
    <t>Kodara tn 3 kinnistu jagamine kuueks 50% äri- ja 50% tootmismaa maakasutussihtotatarbega krundiks, mille suurused jäävad vahemikku 2969 m2 - 4276 m2, moodustatud on ka üks 7455 m2 suurune krunt</t>
  </si>
  <si>
    <t>Papiniidu tn 11 ja 11a kinnistute detailplaneering</t>
  </si>
  <si>
    <t>Kinnistute jagamine, ehitusõiguse ja arhitektuursete tingimuste määramine, kommunikatsioonide planeerimine, liikluskorralduse ja parkimislahenduse põhimõtete kindlaksmääramine, haljastuse ja heakorra planeerimine</t>
  </si>
  <si>
    <t>Mäe tn 5d kinnistu detailplaneering</t>
  </si>
  <si>
    <t>Kehtiva detailplaneeringuga määratud hoonestustingimuste muutmine: planeeritakse 2 soovitavat hoonete paigutamise ala nii kinnistu põhjanurka kui ka kagupiiri äärde. Krundi maksimaalne täisehitusprotsent on 30%</t>
  </si>
  <si>
    <t>Lille tn 44a kinnistu detailplaneering</t>
  </si>
  <si>
    <t>Hoonestusprintsiibi, ehitusõiguse ja arhitektuursete tingimuste määramine, kinnistu jagamine, kommunikatsioonide planeerimine, liikluskorralduse ja parkimislahenduse põhimõtete kindlaksmääramine, haljastuse ja heakorra planeerimine</t>
  </si>
  <si>
    <t>Vana-Sauga tn 1 kinnistu detailplaneering</t>
  </si>
  <si>
    <t>Ehitusõiguse ja arhitektuursete tingimuste määramine, kinnistu jagamine, kommunikatsioonide, haljastuse ja heakorra planeerimine, liikluskorralduse ja parkimislahenduse põhimõtete kindlaksmääramine</t>
  </si>
  <si>
    <t>Jalaka tn 10 kinnistu ja Jalaka tn lõik kuni Suur-Sepa tänavani detailplaneering</t>
  </si>
  <si>
    <t>Jalaka tn 10 kinnistul oleva sihtotstarbe muutmine 95% korruselamumaaks ja 5% ärimaaks. Plaanitakse olemasolevale hoonele korruse lisamist</t>
  </si>
  <si>
    <t>Niine tn 10 kinnistu detailplaneering</t>
  </si>
  <si>
    <t>Ehitusõiguse ja arhitektuursete tingimuste määramine, kinnistu jagamine, kommunikatsioonide planeerimine, liikluskorralduse ja parkimislahenduse põhimõtete kindlaksmääramine, haljastuse ja heakorra planeerimine</t>
  </si>
  <si>
    <t>Merimetsa tn 66 kinnistu detailplaneering</t>
  </si>
  <si>
    <t>Lisakrundi moodustamine seoses üleehitusega olemasolevast krundipiirist ja ehitusõiguse määramine</t>
  </si>
  <si>
    <t>Kooli tn 6b kinnistu detailplaneering</t>
  </si>
  <si>
    <t>Ehitusõiguse ja arhitektuursete tingimuste määramine, kommunikatsioonide planeerimine, liikluskorralduse ja parkimislahenduse põhimõtete kindlaksmääraminem haljastuse ja heakorra planeerimine</t>
  </si>
  <si>
    <t>Savi tn 30 kinnistu detailplaneering</t>
  </si>
  <si>
    <t>Vahe, Rahu, Kitse ja Laeva tn vahelise kvartali detailplaneering</t>
  </si>
  <si>
    <t>Haapsalu mnt, Peetri tn, Kesk tn ja Jakobi tn vahelise kvartali detailplaneering</t>
  </si>
  <si>
    <t>Lahendada Kesk ja Jakobi tänavate nurgal paikneva linna omandis oleva kinnistu kruntimine ja hoonestus</t>
  </si>
  <si>
    <t>Oja tn 118 kinnistu detailplaneering</t>
  </si>
  <si>
    <t>Kinnistule 8-korruselise hoone ehitamine</t>
  </si>
  <si>
    <t>Ringi tn 56a, 58, 60 ja Lootsi tn 10 kinnistute ning sellega külgneva jõeäärse maa-ala detailplaneering</t>
  </si>
  <si>
    <t>Tehakse ettepanek Pärnu linna üldplaneeringuga määratu väikeelamumaa maakasutussihtotstarbe ning Ringi tn 56a ja 60 kinnistul olemasoleva üldmaa ja väikeelamumaa maakasutussihtotstarbe muutmiseks korruselamumaaks ja kõrvalsihtotstarbega ärimaaks</t>
  </si>
  <si>
    <t>Pikanõmme tn ja Oja tn vahelise kvartali detailplaneering</t>
  </si>
  <si>
    <t>hoonestusprintsiibi, ehitusõiguse ja arhitektuursete tingimuste määramine, kommunikatsioonide planeerimine, kruntimine, liikluskorralduse ja parkimislahenduse põhimõtete kindlaksmääramine, haljastuse ja heakorra planeerimine</t>
  </si>
  <si>
    <t>Aisa tn 30 kinnistu detailplaneering</t>
  </si>
  <si>
    <t>Alal kehtib Aisa tn 30 detailplaneering, muuta soovitakse hoonestusala</t>
  </si>
  <si>
    <t>Põhja tn 1 kinnistu detailplaneering</t>
  </si>
  <si>
    <t>moodustada planeeringualale uus maaüksus, määrata kindlaks kõigi planalale jäävate maade so-d, selgitada tehnovõrkudega varustamise võimalused</t>
  </si>
  <si>
    <t>Henno tn 7 ja Riia mnt 18, 20 ning 22 kinnistute detailplaneering</t>
  </si>
  <si>
    <t>Pärna tn 1 kinnistu detailplaneering</t>
  </si>
  <si>
    <t>Köössa-Kadri katastriüksuse detailplaneering</t>
  </si>
  <si>
    <t>Kinnistu osaline jagamine puhkekülaks, hoonestustingimuste määratlemine, vajalike insenervõrkude ehitustööde ulatuse määratlemine, sissesõidutee täiendamine</t>
  </si>
  <si>
    <t>http://service.eomap.ee/tostamaavald/#/planeeringud/planeeringud/14</t>
  </si>
  <si>
    <t>Kastani tn 2 kinnistu detailplaneering</t>
  </si>
  <si>
    <t>Kinnistu jagamine, ehitusõiguse ja arhitektuursete tingimuste määramine ning kinnistule väikeelamu ehitamine</t>
  </si>
  <si>
    <t>Metsa tn 26 ja Riia mnt 169 kinnistute detailplaneering</t>
  </si>
  <si>
    <t>Muru tn 1 ja 1a kinnistute detailplaneering</t>
  </si>
  <si>
    <t>Pärnu linna olemasoleva üldplaneeringuga määratud ärimaa ja väikeelamumaa maakasutussihtotstarbe muutmine korruselamumaa maakasutussihtotstarbeks</t>
  </si>
  <si>
    <t>Suur-Jõe tn 47 kinnistu detailplaneering</t>
  </si>
  <si>
    <t>Kinnistule korruselamu ehitamine</t>
  </si>
  <si>
    <t>Mihkli tn 14 kinnistu detailplaneering</t>
  </si>
  <si>
    <t>Kinnitu jagamine, ehitusõiguse ja arhitektuursete tingimuste määramine. Alale planeeritakse väikeelamut</t>
  </si>
  <si>
    <t>Riia mnt 117 kinnistu detailplaneering</t>
  </si>
  <si>
    <t>Kinnistu jagamine kolmeks, ehitusõiguse ja arhitektuursete tingimuste määramine, kommunikatsioonide planeerimine, liikluskorralduse ja parkimislahenduse põhimõtete kindlaksmääramine, haljastuse ja heakorra planeerimine</t>
  </si>
  <si>
    <t>Ranna pst 2 ning Kuuse tn 4 ja 6 kinnistute ja Ranna pst 4 krundi detailplaneering</t>
  </si>
  <si>
    <t>ehitusõiguse ja arhitektuursete tingimuste määramine, kommunikatsioonide planeerimine, liikluskorralduse ja parkimislahenduse põhimõtete kindlaksmääramine ning haljastuse ja heakorra planeerimine</t>
  </si>
  <si>
    <t>Mere pst 7 kinnistu detailplaneering</t>
  </si>
  <si>
    <t>Planeerida kinnistule majutushoone, mis planeeritakse olemasoleva Kärnerimajaga samale teljele aia sügavusse fassaadiga Mere pst suunas samas varem asunud ning nüüdseks hävinud majandushoone-talveaia kohale</t>
  </si>
  <si>
    <t>Riia mnt 28a kinnistu detailplaneering</t>
  </si>
  <si>
    <t>Üldplaneeringuga määratud väikeelamumaa maakasutussihtotstarbe muutmine korruselamumaaks</t>
  </si>
  <si>
    <t>Telliskivi tn 5 kinnistu detailplaneering</t>
  </si>
  <si>
    <t>Kinnistu jagamine kaheks osaks ning planeeritavale uuele kinnistule korterelamu ehitamine</t>
  </si>
  <si>
    <t>Auli tn 5a, 7 ja Kajaka tn 4 kinnistute detailplaneering</t>
  </si>
  <si>
    <t>Muuta krundi piire, mille tulemusena kavandatakse planeeringualale 4 krunti. Planeeritakse 100% väikeelamumaa maakasutussihtotstarvet</t>
  </si>
  <si>
    <t>Kalevi pst 126, 128 ja 130 kinnistute detailplaneering</t>
  </si>
  <si>
    <t>Kinnistute jagamine. Kalevi pst poolsesse külge soovitakse ehitada väikeelamud</t>
  </si>
  <si>
    <t>Oja tn 47 kinnistu detailplaneering</t>
  </si>
  <si>
    <t>Planeeritava ala kruntideks jagamine, ehitusõiguse ja arhitektuursete tingimuste määramine jm. Olemasolevat pagaritöökoda soovitakse laiendada</t>
  </si>
  <si>
    <t>Rüütli tn 55 kinnistu dtailplaneering</t>
  </si>
  <si>
    <t>Üldplaneeringuga määratud olemasoleva ärimaa maakasutussihtotstarbe muutmine korruselamumaa maakasutussihtotstarbega maaks</t>
  </si>
  <si>
    <t>Kodara tn 6 kinnistu detailplaneering</t>
  </si>
  <si>
    <t>Alale planeeritakse toiduainetetööstust (pagaritooted). Maakasutussihtotstarbe muutmine, ehitusõiguse ja arhitektuursete tingimuste määramine, kommunikatsioonide planeerimine, liikluskorralduse ja parkimislahenduse põhimõtete kindlaksmääramine</t>
  </si>
  <si>
    <t>Jaama tn 1b kinnistu detailplaneering</t>
  </si>
  <si>
    <t>Hoonestusprintsiibi ehitusõiguse ja arhitektuursete tingimuste määramine, kinnistu jagamine kommunikatsioonide planeerimine, liikluskorralduse ja parkimislahenduse põhimõtete kindlaksmääramine, haljastuse ja heakorra planeerimine</t>
  </si>
  <si>
    <t>Sarve tn 6 kinnistu detailplaneering</t>
  </si>
  <si>
    <t>Kinnistu jagamine ning selle teel saadavale uuele krundile väikeelamu ehitamine. Ehitusõiguse ja arhitektuursete tingimuste määramine, kommunikatsioonide planeerimine, liikluskorralduse ja parkimislahenduse põhimõtete kindlaksmääramine</t>
  </si>
  <si>
    <t>A. H. Tammsaare pst 37 ja 39 kinnistute ja piirneva maa-ala detailplaneering</t>
  </si>
  <si>
    <t>Olemasoleva tennisehalli laiendamine; äri- ja elamisfunktsiooni juurde planeerimine. Hoonestusprintsiibi ja ehitusõiguse määramine, maa-ala kruntimine, kommunikatsioonide planeerimine.</t>
  </si>
  <si>
    <t>Riia mnt 60a kinnistu detailplaneering</t>
  </si>
  <si>
    <t>Olemasoleva ülplaneeringuga ette nähtud väikeelamumaa maakasutussihtotstarbe muutmine korruselamumaaks ning sinna kuni neljakorruselise korterelamu planeerimine</t>
  </si>
  <si>
    <t>Hobuse tn 13 kinnistu detailplaneering</t>
  </si>
  <si>
    <t>Rohu tn 8 kinnistu detailplaneering</t>
  </si>
  <si>
    <t>Tammiste hooldekodu ja lähiümbruse detailplaneering</t>
  </si>
  <si>
    <t>Uute kruntide moodustamine, maakasutuse sihtotstarvete, hoonestusprintsiipide ja ehitusõiguse määramine, kommunikatsioonide planeerimine, liikluskorralduse ja parkimislahenduse põhimõtete kindlaksmääramine, haljastuse ja heakorra planeerimine.</t>
  </si>
  <si>
    <t>Aisa tn 11b kinnistu detailplaneering</t>
  </si>
  <si>
    <t>Turba tn 15 kinnistu detailplaneering</t>
  </si>
  <si>
    <t>Soovitakse ehitada tootmishoone</t>
  </si>
  <si>
    <t>Rüütli tn, Ringi tn, Kuninga tn ja Hommiku tn vahelise kvartali detailplaneering</t>
  </si>
  <si>
    <t>Ringi tn 7 ja Rüütli tn 45 kinnistute planeerimine. Need kinnistud soovitakse ühendada, samuti soovitakse teha ümberehitusi ning kavandada uus hoonemaht</t>
  </si>
  <si>
    <t>Metsa tn 18 kinnistu detailplaneering</t>
  </si>
  <si>
    <t>Olemasolevale kinnistule planeeritakse rajada 15 korteriga korterelamu, mille suurus ja kuju tulenevad olemasolevast maa-alusest vaivundamendist</t>
  </si>
  <si>
    <t>Lubja tn 37 kinnistu detailplaneering</t>
  </si>
  <si>
    <t>Kinnistu jagamise teel uuele kinnistule väikeelamu ehitamine</t>
  </si>
  <si>
    <t>Kaevu tn 10 ja Roheline tn 1b kinnistute detailplaneering</t>
  </si>
  <si>
    <t>Kinnistu jagamine, ehitusõiguste ja arhitektuursete tingimuste määramine, kommunikatsioonide planeerimine, liikluskorralduse ja parkimislahenduse põhimõtete kindlaksmääramine, haljastuse ja heakorra planeerimine</t>
  </si>
  <si>
    <t>Suvituse tn 14 kinnistu detailplaneering</t>
  </si>
  <si>
    <t>Ehitusõiguse ja arhitektuursete tingimuste ning krundipiiride määramine, kommunikatsioonide planeerimine, liikluskorralduse ja parkimislahenduse põhimõtete kindlaksmääramine, haljastuse ja heakorra planeerimine</t>
  </si>
  <si>
    <t>Tallinna mnt 62 kinnistu detailplaneering</t>
  </si>
  <si>
    <t>Kinnistu jagamine, ehitusõiguse ja arhitektuursete tingimuste määramine. Tallinna mnt 62 kinnistu jagamise teel saadavale uuele kinnistule soovitakse ehitada väikeelamu</t>
  </si>
  <si>
    <t>Suur-Posti tn 22 kinnistu detailplaneering</t>
  </si>
  <si>
    <t>Kinnistule soovitakse ehitada ridaelamu. Ehitusõiguse ja arhitektuursete tingimuste määramine, kommunikatsioonide planeerimine, liikluskorralduse ja parkimislahenduse põhimõtete kindlaksmääramine, haljastuse ja heakorra planeerimine</t>
  </si>
  <si>
    <t>Väike-Sepa tn 3 kinnistu detailplaneering</t>
  </si>
  <si>
    <t>Olemasoleva sihtotstarbe muutmine korruselamumaaks</t>
  </si>
  <si>
    <t>Tallinna mnt 87e ja 87f kinnistute detailplaneering</t>
  </si>
  <si>
    <t>Pärnu linna üldplaneeringu järgse üldmaa maakasutussihtotstarbe muutmine ärimaa, üldmaa ja transpordimaa maakasutussihtotstarveteks</t>
  </si>
  <si>
    <t>Paju tn 5 kinnistu detailplaneering</t>
  </si>
  <si>
    <t>paju tn 5 kinnistul olemasoleva ärimaa ja tootmismaa maakasutussihtotstarvete muutmist elamu- ja ärimaaks</t>
  </si>
  <si>
    <t>Savi tn 26 kinnistu detailplaneering</t>
  </si>
  <si>
    <t>Ehitusõiguse ja hoonestusprintsiibi määramine, kruntimine, kommunikatsioonide planeerimine, liikluskorralduse ja parkimislahenduse põhimõtete kindlaksmääramine, haljastuse ja heakorra planeerimine</t>
  </si>
  <si>
    <t>Kalevi pst 100 kinnistu detailplaneering</t>
  </si>
  <si>
    <t>Kinnistu jagamine ning selle teel tekkivale kinnistule soovitakse ehitada elumaja</t>
  </si>
  <si>
    <t>Lina tn 11 kinnistu detailplaneering</t>
  </si>
  <si>
    <t>Kinnistu jagamisel tekkivale kinnistule elumaja ehitamine</t>
  </si>
  <si>
    <t>Tallinna mnt 64c ja 64d kinnistute detailplaneering</t>
  </si>
  <si>
    <t>Ehitusõiguse ja arhitektuursete tingimuste määramine, kinnistu jagamin, kommunikatsioonide  planeerimine, liikluskorralduse ja parkimislahenduse põhimõtete kindlaksmääramine, haljastuse ja heakorra planeerimine</t>
  </si>
  <si>
    <t>Pühavaimu-Lõuna-Nikolai-Kuninga tänavate vahelise kvartali detailplaneering</t>
  </si>
  <si>
    <t>Määrata planeeringuala kruntidele ehitusõigus ja arhitektuursed tingimused.</t>
  </si>
  <si>
    <t>Suur-Jõe tn 46a ja Liiva tn 4 kinnistute detailplaneering</t>
  </si>
  <si>
    <t>Suur-Jõe tn 46a ja Liiva tn 4 kinnistule olemasolevva sihtotstarbe muutmine elamumaaks, ärimaaks ja tootmiskmaaks</t>
  </si>
  <si>
    <t>Pikk tn 24 kinnistu detailplaneering</t>
  </si>
  <si>
    <t>Pikk tn 24 kinnistule planeeritud sihtotstarbe muutmine osaliselt ärimaaks ja korruselamumaaks. Krundile planeeritakse ehitada kolmekorruselist elu- ja ärihoonet</t>
  </si>
  <si>
    <t>Tallinna mnt 57 kinnistu detailplaneering</t>
  </si>
  <si>
    <t>Tallinna mnt 57 kinnistu sihtotstarbe muutmine väikeelamumaaks</t>
  </si>
  <si>
    <t>Rohu tn 56b kinnistu detailplaneering</t>
  </si>
  <si>
    <t>krundi jagamine kaheks ning planeeringualal olemasoleva sihtotstarbe muutmine korruselamumaaks</t>
  </si>
  <si>
    <t>Ilvese tn 17 kinnistu detailplaneering</t>
  </si>
  <si>
    <t>Ehitusõiguse ja arhitektuursete tingimuste määramine, kinnistu jagamine, kommunikatsioonide planeeimine, liikluskorralduse ja parkimislahenduse põhimõtete kindlaksmääramine, haljastuse ja heakorra planeerimine</t>
  </si>
  <si>
    <t>Kooli tn 59 kinnistu detailplaneering</t>
  </si>
  <si>
    <t>0412-DP</t>
  </si>
  <si>
    <t>Laksu katastriüksuse detailplaneering</t>
  </si>
  <si>
    <t>Maa ala kruntideks jaotamine,maakasutuse sihtotstarbe määratlemine, ehitusõiguse määratlemine</t>
  </si>
  <si>
    <t>http://service.eomap.ee/tostamaavald/#/planeeringud/planeeringud/13</t>
  </si>
  <si>
    <t>Savi tn 32 kinnistu detailplaneering</t>
  </si>
  <si>
    <t>Alale kavandatakse mööblitootmishoonet. Ehitusõiguse määramine, kommunikatsioonide planeerimine, liikluskorralduse ja parkimislahenduse põhimõtete kindlaksmääramine, haljastuse ja heakorra planeerimine</t>
  </si>
  <si>
    <t>Liiva tn 6, 8, 8b, 8c, 8d ja Riia mnt 70 kinnistute detailplaneering</t>
  </si>
  <si>
    <t>Liiva tn 8c kinnistule planeerida elamukvartalit võimaliku äri lisafunktsiooniga</t>
  </si>
  <si>
    <t>Side tn 2a kinnistu detailplaneering</t>
  </si>
  <si>
    <t>Ehitada krundile korterelamu</t>
  </si>
  <si>
    <t>Suur-Sepa tn 15a kinnistu detailplaneering</t>
  </si>
  <si>
    <t>Üldplaneeringuga määratud olemasoleva ärimaa  maakasutussihtotstarbe muutmine transpordimaaks. Tegemist saab olema parklaga, mis teenindab Veetorni tn 2 paiknevat korterelamut</t>
  </si>
  <si>
    <t>Kinnistu jagamine, hoonestusprintsiipide, ehitusõiguse määramine, kommunikatsioonide planeerimine, liikluskorralduse ja parkimislahenduse põhimõtete kindlaksmääramine, haljastuse ja heakorra planeerimine</t>
  </si>
  <si>
    <t>Aia tn 18 a kinnistu detailplaneering</t>
  </si>
  <si>
    <t>Pärnu linna üldplaneeringuga määratud väikeelamumaa maakasutussihtotstarbe muutmine korruselamumaa maakasutussihtotstarbeks. Kinnistule planeeritakse ehitada kuni 3-korruselist kuni 9 korteriga elamut</t>
  </si>
  <si>
    <t>Lai tn 22 kinnistu detailplaneering</t>
  </si>
  <si>
    <t>Krundile soovitakse planeerida elamukvartalit. Hoonestusprintsiipide, ehitusõiguse määramine, kruntimine, kommunikatsioonide planeerimine, liikluskorralduse ja parkimislahenduse põhimõtete kindlaksmääramine, haljastuse ja heakorra planeerimine</t>
  </si>
  <si>
    <t>Aia tn 16b kinnistu detailplaneering</t>
  </si>
  <si>
    <t>Muuta kinnistu maakasutussihtotstarvet. Muud tingimused on kehtestatud kehtiva Aia, Karja, Suur-Sepa ja Väike-Posti tänavate vahelise kvartali detailplaneeringuga</t>
  </si>
  <si>
    <t>Pilli tn, Liiva tn, Suur-Jõe tn ja Pärnu jõe vahelise ala detailplaneering</t>
  </si>
  <si>
    <t>Hoonestusprintsiibi, ehitusõiguse ja arhitektuursete tingimuste määramine, kruntimine, kommunikatsioonide planeerimine, liikluskorralduse ja parkimislahenduse põhimõtete kindlaksmääramine, haljastuse ja heakorra planeerimine.</t>
  </si>
  <si>
    <t>Riia mnt, Saare tn ja Nõmme tn vahelise ala detailplaneering</t>
  </si>
  <si>
    <t>Kruntideks jagamine, hoonestusprintsiipide, ehitusõiguse määramine, kommunikatsioonide, haljastuse ja heakorra planeerimine, liikluskorralduse ja parkimislahenduse põhimõtete kindlaksmääramine</t>
  </si>
  <si>
    <t>Tallinna mnt 91 kinnistu detailplaneering</t>
  </si>
  <si>
    <t>Kehtiva Tallinna mnt 93 krunid detailplaneeringuga määratud hoonestusala muutmine</t>
  </si>
  <si>
    <t>Niidu tn 3 kinnistu detailplaneering</t>
  </si>
  <si>
    <t>Ehitusõiguse määramine, kinnistu jagamine, kommunikatsioonide planeerimine, liikluskorralduse ja parkimislahenduse põhimõtete kindlaksmääramine, haljastuse ja heakorra planeerimine</t>
  </si>
  <si>
    <t>Väike-Kuke tn 9 kinnistu ja Karja tn 4 krundi detailplaneering</t>
  </si>
  <si>
    <t>Hoonestusprintsiipide ja ehitusõiguse määramine, kruntimine, kommunikatsioonide planeerimine, liikluskorralduse ja parkimislahenduse põhimõtete kindlaksmääramine, haljastuse ja heakorra planeerimine</t>
  </si>
  <si>
    <t>Kuninga tn 1 kinnistu detailplaneering</t>
  </si>
  <si>
    <t>Uuele planeeritavale krundile ehitada u 3-korruseline hoone. Kinnistu jagamine, hoonestusprintsiipide, ehitusõiguse määramine, kommunikatsioonide planeerimine, liikluskorralduse ja parkimislahenduse põhimõtete kindlaksmääramine</t>
  </si>
  <si>
    <t>Tallinna mnt 63 kinnistu detailplaneering</t>
  </si>
  <si>
    <t>Kinnistu jagamine, ehitusõiguse määramine, kommunikatsioonide planeerimine, liikluskorralduse ja parkimislahenduse põhimõtete kindlaksmääramine, haljastuse ja heakorra planeerimine</t>
  </si>
  <si>
    <t>Riia mnt 29 ja Kooli tn 6 kinnistute detailplaneering</t>
  </si>
  <si>
    <t>Ehitusõiguse määramine, uute kruntide moodustamine, kommunikatsioonide planeerimine, liikluskorralduse ja parkimislahenduse põhimõtete kindlaksmääramine, haljastuse ja heakorra planeerimine</t>
  </si>
  <si>
    <t>Karusselli tn 26 kinnistu detailplaneering</t>
  </si>
  <si>
    <t>Merimetsa tn 50 ja Lennuki tn 15 kinnistute detailplaneering</t>
  </si>
  <si>
    <t>Lille tn 44 ja 44b kinnistute detailplaneering</t>
  </si>
  <si>
    <t>Ehitusõiguse ja hoonestusprintsiipide määramine, maa-ala kruntimine, kommunikatsioonide planeerimine, liikluskorralduse, tänavavõrgu ja parkimislahenduse põhimõtete kindlaksmääramine, haljastuse ja heakorra planeerimine</t>
  </si>
  <si>
    <t>Kastani põik 15, 17, 19, 21, 23 ja 25 kinnistute detailplaneering</t>
  </si>
  <si>
    <t>Olemasoleva detailplaneeringuga määratud ehitusõigust muuta Kastani põik 15 ja 25 kinnistutel sarnaseks Kastani põik 17, 19, 21, 23 kinnistutel kehtiva ehitusõigusega, mis võimaldab planeeringu ala hoonestada ühe tervikliku ridaelamuga</t>
  </si>
  <si>
    <t>Pärnumaa KutseharidusKeskuse detailplaneering</t>
  </si>
  <si>
    <t>Olemasoleva Pärnu Niidupargi Gümnaasiumi kompleksi ümberkorraldamine kutsehariduskeskuseks</t>
  </si>
  <si>
    <t>Turba tn 2 kinnistu detailplaneering</t>
  </si>
  <si>
    <t>Pärnu linna üldplaneeringuga määratud tootmismaa maakasutussihtotstarbe muutmine 100% ärimaa maakasutussihtotstarbega kinnistuks</t>
  </si>
  <si>
    <t>Riia mnt 108b ja 108d kinnistute detailplaneering</t>
  </si>
  <si>
    <t>Kinnistute liitmine, ehitusõiguse ja hoonestusprintsiipide määramine koos tehnovõrkude planeerimise, liikluskorralduse põhimõtete kindlaksmääramise ning heakorrastuse planeerimisega</t>
  </si>
  <si>
    <t>Aisa tn 41 kinnistu detailplaneering</t>
  </si>
  <si>
    <t>Riia mnt 93 kinnistu detailplaneering</t>
  </si>
  <si>
    <t>Lina tn 31 ja Savi tn 33a kinnistute detailplaneering</t>
  </si>
  <si>
    <t>Mihkli tn 6 kinnistu detailplaneering</t>
  </si>
  <si>
    <t>hoonestusprintsiibi, ehitusõiguse ja krundipiiride määramine, kommunikats., liikluskorralduse,parkimislahenduse, haljastuse ja heakorra planeerimine</t>
  </si>
  <si>
    <t>Raja tn 7 kinnistu detailplaneering</t>
  </si>
  <si>
    <t>Jagada planeeritav maa-ala kuueks krundiks - kaheks ühiskondlike hoonete maa krundiks, üheks pargiala krundiks,  üheks transpordimaa krundiks ning kaheks tehnorajatise krundiks</t>
  </si>
  <si>
    <t>Haapsalu mnt 48 kinnistu detailplaneering</t>
  </si>
  <si>
    <t>Kinnistu jagamine kaheks osaks, maakasutussihtotstarbe muutmine, ehitusõiguse ja hoonestusprintsiipide kindlaksmääramine, kommunikatsioonide planeerimine, liikluskorralduse põhimõtete kindlaksmääramine, haljastuse ja heakorra planeerimine</t>
  </si>
  <si>
    <t>Auli tn 29, 31, 33 ja 35a kinnistute detailplaneering</t>
  </si>
  <si>
    <t>RG-6/04</t>
  </si>
  <si>
    <t>Kastani kinnistu detailplaneerimis-projekt</t>
  </si>
  <si>
    <t>puhke ja kalastuskompleksi rajamiseks ehitusõiguse ja hoonestusala määramine ning maasihtotstarbe muutmine</t>
  </si>
  <si>
    <t>http://service.eomap.ee/tostamaavald/#/planeeringud/planeeringud/11</t>
  </si>
  <si>
    <t>Riida talu detailplaneering</t>
  </si>
  <si>
    <t>Talu majapidamise tarbeks lauda ja küüni ehitamine ning taluturistide majutamisega seotud rajatste osas tingimuste määratlemine</t>
  </si>
  <si>
    <t>http://service.eomap.ee/tostamaavald/#/planeeringud/planeeringud/12</t>
  </si>
  <si>
    <t>Sauga-Jõekalda tn 1 kinnistu detailplaneering</t>
  </si>
  <si>
    <t>Liita Sauga-Jõekalda 1 ja Sauga-Jõekalda 1a kinnistud. Muuta mõlema kinnistu maakasutussihtotstarve 100% ühiskondlike hoonete maaks</t>
  </si>
  <si>
    <t>A. H. Tammsaare tn 24 ja 24b kinnistu detailplaneering</t>
  </si>
  <si>
    <t>Hiie tn 15 kinnistu detailplaneering</t>
  </si>
  <si>
    <t>Savi tn 34, 36, 36a, 36b, 36c ja 36d kinnistute detailplaneering</t>
  </si>
  <si>
    <t>Krundi sihtotstarbe, ehitusõiguse, krundipiiride, servituutide vajaduse ja hoonestusprintsiipide määramine, kommunikatsioonide planeerimine, liikluskorralduse ja parkimislahenduse põhimõtete kindlaksmääramine, haljastuse ja heakorra planeerimine</t>
  </si>
  <si>
    <t>Käo tn 7 kinnistu detailplaneering</t>
  </si>
  <si>
    <t>Kinnistu jagamine kaheks osaks, hoonestusprintsiipide määramine, kommunikatsioonide planeerimine, liikluskorralduse ja parkimislahenduse põhimõtete kindlaksmääramine, haljastuse ja heakorra planeerimine</t>
  </si>
  <si>
    <t>kruntideks jagamine sihtotstarbe muutmine</t>
  </si>
  <si>
    <t>Tallinna mnt 14a kinnistu detailplaneering</t>
  </si>
  <si>
    <t>Planeerida Tallinna mnt 14a kinnistule lisaks väikeelamumaale kõrvalfunktsioonidena ka tootmismaad ja ärimaad. Tõenäoliselt saab kõrvalfunktsioonide aluse pinna suurus olema suurem, kui üldplaneeringu järgi lubatud 25%</t>
  </si>
  <si>
    <t>Ringi tn 37 kinnistu detailplaneering</t>
  </si>
  <si>
    <t>Olemasoleva ärimaa maakasutussihtotstarbe muutmine. Tehakse ettepanek ehitada kinnistule korterelamu</t>
  </si>
  <si>
    <t>Niidu tn 13 kinnistu detailplaneering</t>
  </si>
  <si>
    <t>Planeeringualale soovitakse rajada piuditöötlemisettevõtet</t>
  </si>
  <si>
    <t>Kirsi tn, Savi tn, Raba tn ja Ehitajate tee vahelise ala detailplaneering</t>
  </si>
  <si>
    <t>Kujundada tingimused suvilarajooni kujunemisel meeldivaks ja turvaliseks elamispiirkonnaks</t>
  </si>
  <si>
    <t>Riia mnt 109 ja 111 kinnistute detailplaneering</t>
  </si>
  <si>
    <t>Tulbi tn 6 kinnistu detailplaneering</t>
  </si>
  <si>
    <t>Planeeritaval maa-alal olemasoleva kinnistu jagamine. Hoonestusprintsiipide ja krundipiiride määramine, kommunikatsioonide planeerimine, liikluskorralduse ja parkimislahenduse põhimõtete kindlaksmääramine, haljastuse ja heakorra planeerimine</t>
  </si>
  <si>
    <t>Hansagümnaasiumi detailplaneering</t>
  </si>
  <si>
    <t>Planeerida Hansagümnaasiumi territooriumile noorte kergejõustiku hall</t>
  </si>
  <si>
    <t>Lehe tn 1 kinnistu detailplaneering</t>
  </si>
  <si>
    <t>Muuta Lehe tn 1 kinnistu maakasutussihtotatarve 100% korruselamumaaks ning püstitada sinna korterelamu</t>
  </si>
  <si>
    <t>Paide mnt 2a kinnistu detailplaneering</t>
  </si>
  <si>
    <t>Paide mnt 2a ja Pide mnt 4a kinnistute piiride muutmine, ehitusõiguse ja hoonestusprintsiipide kindlaksmääramine, kommunikatsioonide planeerimine, liikluskorralduse põhimõtete kindlaksmääramine, haljastuse ja heakorra planeerimine</t>
  </si>
  <si>
    <t>A. Adamsoni tn 1 kinnistu detailplaneering</t>
  </si>
  <si>
    <t>Planeeritaval maa-alal olemasoleva elamumaa maakasutussihtotstarbe muutmine ärimaaks, kommunikatsioonide, liikluskorralduse põhimõtete kindlaksmääramine, haljastuse ja heakorra planeerimine</t>
  </si>
  <si>
    <t>Sulevi tn 9, 10, 11 ja 12 kruntide detailplaneering</t>
  </si>
  <si>
    <t>Planeeritaval maa-alal maakasutussihtotstarvete, kommunikatsioonide, liikluskorralduse põhimõtete kindlaksmääramine, haljastuse ja heakorra planeerimine</t>
  </si>
  <si>
    <t>Aisa tn 58b ja Väike-Posti tn 31 kinnistute detailplaneering</t>
  </si>
  <si>
    <t>Merimetsa tn 30 kinnistu detailplaneering</t>
  </si>
  <si>
    <t>Kinnistu jagamine kaheks osaks, hoonestusprintsiipide, ehitusõiguse määramine, kommunikatsioonide planeerimine, liikluskorralduse ja parkimislahenduse põhimõtete kindlaksmääramine, haljastuse ja heakorra planeerimine</t>
  </si>
  <si>
    <t>Sadama tn 15 kinnistu detailplaneering</t>
  </si>
  <si>
    <t>Krundi ehitusõiguse muutmine ning telekommunikatsioonide trassikoidoride paigutuse täpsustamine</t>
  </si>
  <si>
    <t>Mai tn 6a/6b kinnistu detailplaneering</t>
  </si>
  <si>
    <t>Ehitusõiguse ja hoonestusprintsiipide kindlaksmääramine, kommunikatsioonide planeerimine, haljastuse ja heakorra planeerimine, maakasutussihtotstarbe muutmine</t>
  </si>
  <si>
    <t>Vana-Savi tn 18 kinnistu detailplaneering</t>
  </si>
  <si>
    <t>Planeerida maa-alale ehitusõigused rajatavale tootmishoonele. Arendaja soovib krundil arendada kalatoodetega seotud tootmistegevust</t>
  </si>
  <si>
    <t>Esplanaadi tn 28 ja 28a kruntide detailplaneering</t>
  </si>
  <si>
    <t>Ehitusõiguse ja hoonestusprintsiipide kindlaksmääramine, kommunikatsioonide planeerimine, liikluskorralduse põhimõtete kindlaksmääramine, haljastuse ja heakorra planeerimine</t>
  </si>
  <si>
    <t>Roheline tn 52 ja 54 ning Kolde tn 7 ja 9 kinnistute detailplaneering</t>
  </si>
  <si>
    <t>Ehitusõiguse ja hoonestusprintsiipide kindlaksmääramine, kommunikatsioonide planeerimine, haljastuse ja heakorra planeerimine</t>
  </si>
  <si>
    <t>Merimetsa tn, Karu tn, Hiie tn ja Hirve tn vahelise maa-ala detailplaneering</t>
  </si>
  <si>
    <t>Võõrandada kõik antud maa-alal olevad kinnitud. Ehitusõiguse ja hoonestusprintsiipide kindlaksmääramine, kommunikatsioonide planeerimine, haljastuse ja heakorra planeerimine, maakasutussihtotstarvete muutmine</t>
  </si>
  <si>
    <t>Ringi tn 52 ja 52a kinnistute detailplaneering</t>
  </si>
  <si>
    <t>Liita kaks kõrvuti asetsevat kinnistut üheks ning lahendada hoonestustingimused ja kommunikatsioonid. Uue kinnistu sihtotstarbeks planeeritakse ärimaa</t>
  </si>
  <si>
    <t>Kuninga tn, Ringi tn, Võimlemise tn ja Aia tn vahelise kvartali detailplaneering</t>
  </si>
  <si>
    <t>Maa-alale spordihoone rajamise võimaluste planeerimine ja hoonestusprintsiipide kindlaksmääramine, kommunikatsioonide planeerimine, liikluskorralduse põhimõtete kindlaksmääramine, haljastuse ja heakorra planeerimine</t>
  </si>
  <si>
    <t>A. H. Tammsaare pst 66 kinnistu detailplaneering</t>
  </si>
  <si>
    <t>Kinnistu jagamine kaheks, ehitusõiguse ja hoonestusprintsiipide kindlaksmääramine, kommunikatsioonide planeerimine, haljastuse ja heakorra planeerimine</t>
  </si>
  <si>
    <t>Karussellin tn 91 kinnistu detailplaneering</t>
  </si>
  <si>
    <t>Planeeritaval maa-alal ehitusõiguse määramine, maakasutussihtotstarvete ja hoonestusprintsiipide kindlaksmääramine, kommunikatsioonide planeerimine, liikluskorralduse põhimõtete kindlaksmääramine, haljastuse ja heakorra planeerimine</t>
  </si>
  <si>
    <t>Tallinna mnt 197 kinnistu detailplaneering</t>
  </si>
  <si>
    <t>Karusselli tn 71, 87 ja 89 kinnistute detailplaneering</t>
  </si>
  <si>
    <t>Tallinna mnt 64k krundi detailplaneering</t>
  </si>
  <si>
    <t>Tallinna mnt krundi ehitusõiguse, liikluskorralduse, tehnovõrkude, haljastuse ja heakorra planeerimine</t>
  </si>
  <si>
    <t>Rohu tn 85a detailplaneering</t>
  </si>
  <si>
    <t>Kaevu tn 37 ja 37a kinnistute detailplaneering</t>
  </si>
  <si>
    <t>Väike-Posti tn 10d krundi detailplaneering</t>
  </si>
  <si>
    <t>Kinnistu ehitusõiguse määramine, kommunikatsioonide ning krundile juurdepääsu projekteerimine</t>
  </si>
  <si>
    <t>Aia tn 2 krundi detailplaneering</t>
  </si>
  <si>
    <t>Ehitusõiguse määramine, kommunikatsioonide planeerimine</t>
  </si>
  <si>
    <t>Riia mnt, Papiniidu tn, Metsa tn ja Raja tn vahelise maa-ala detailplaneering</t>
  </si>
  <si>
    <t>Planeeritaval maa-ala ehitusõiguse, krundipiiride, maakasutussihtotstarvete ja hoonestusprintsiipide kindlaksmääramine, kommunikatsioonide planeerimine, liikluuskorralduse põhimõtete kindlaksmääramine, haljastuse ja heakorra planeerimine</t>
  </si>
  <si>
    <t>Vana-Rääma tn 16 kinnistu detailplaneering</t>
  </si>
  <si>
    <t>Ranna tn 1 kinnistu detailplaneering</t>
  </si>
  <si>
    <t>Kinnistu jagamine kaheks eraldiseisvaks krundiks, ehitusõiguse ja hoonestusprintsiipide kindlaksmääramine, kommunikatsioonide planeerimine, liikluskorralduse põhimõtete kindlaksmääramine, haljastuse ja heakorra planeerimine</t>
  </si>
  <si>
    <t>Oja tn 63 kinnistu detailplaneering</t>
  </si>
  <si>
    <t>Kadri tn 2 ja 2a kinnistute detailplaneering</t>
  </si>
  <si>
    <t>Karja tn 6 ja 6a kruntide detailplaneering</t>
  </si>
  <si>
    <t>Planeeritaval maa-alal ehitusõiguse, maakasutussihtotstarvete ja hoonestusprintsiipide kindlaksmääramine, kommunikatsioonide planeerimine, liikluskorralduse põhimõtete kindlaksmääramine, haljastuse ja heakorra planeerimine</t>
  </si>
  <si>
    <t>A. H. Tammsaare pst 24c kinnistu detailplaneering</t>
  </si>
  <si>
    <t>Metsa tn 15a krundi detailplaneering</t>
  </si>
  <si>
    <t>Planeeritaval maa-ala ehitusõiguse, maakasutussihtotstarvete ja hoonestusprintsiipide kindlaksmääramine, kommunikatsioonide planeerimine, liikluskorralduse põhimõtete kindlaksmääramine, haljastuse ja heakorra planeerimine</t>
  </si>
  <si>
    <t>Lille tn 9c kinnistu detailplaneering</t>
  </si>
  <si>
    <t>Rajada krundile elamu. Planeeritaval maa-alal ehitusõiguse ja hoonestusprintsiipide kindlaksmääramine, kommunikatsioonide planeerimine, liikluskorralduse põhimõtete kindlaksmääramine, haljastuse ja heakorra planeerimine</t>
  </si>
  <si>
    <t>Rohu tn 82 kinnistu detailplaneering</t>
  </si>
  <si>
    <t>Raba tn 19, 19a, 21 ja 23 kruntide detailplaneering</t>
  </si>
  <si>
    <t>Saare tn 6 kinnistu detailplaneering</t>
  </si>
  <si>
    <t>Planeeritaval maa-alal krundipiiride, ehitusõiguse, maakasutussihtotstarvete ja hoonestusprintsiipide kindlaksmääramine, kommunikatsioonide planeerimine, liikluskorralduse põhimõtete kindlaksmääramine, haljastuse ja heakorra planeerimine</t>
  </si>
  <si>
    <t>Riia mnt 243 kinnistu detailplaneering</t>
  </si>
  <si>
    <t>Aisa tn 13 kinnistu detailplaneering</t>
  </si>
  <si>
    <t>Kinnistu jagamine kaheks eralduseisvaks krundiks, ehitusõiguse ja hoonestusprintsiipide kindlaksmääramine, kommunikatsioonide planeerimine, liikluskorralduse põhimõtete kindlaksmääramine, haljastuse ja heakorra planeerimine</t>
  </si>
  <si>
    <t>Kanepi tn 11 ja Prini tn 24a kinnistute detailplaneering</t>
  </si>
  <si>
    <t>Jagada Kanepi tn 11 krunt eraldiolevateks väikeelamukruntideks, planeerides igale hoonestustingimused. Sellega seoses lahendatakse ja tehnovarustus</t>
  </si>
  <si>
    <t>Tammiste tee ja Jaama tn nurga detailplaneering</t>
  </si>
  <si>
    <t>Tallinna mnt 89 kinnistu detailplaneering</t>
  </si>
  <si>
    <t>Ehitusõiguse ja hoonestusprintsiipid kindlaksmääramine, kommunikatsioonide planeerimine, liikluskorralduse põhimõtete kindlaksmääramine, haljastuse ja heakorra planeerimine</t>
  </si>
  <si>
    <t>Tallinna mnt 51 kinnistu detailplaneering</t>
  </si>
  <si>
    <t>DET-22111</t>
  </si>
  <si>
    <t>Kotermanni detailplaneering</t>
  </si>
  <si>
    <t>hoonestustingimuste määratlemine hoonete ehitamiseks, maa ala kuruntideks jaotamine</t>
  </si>
  <si>
    <t>http://service.eomap.ee/tostamaavald/#/planeeringud/planeeringud/9</t>
  </si>
  <si>
    <t>Varbla mnt 44A ja 46A detailplaneering</t>
  </si>
  <si>
    <t>Elamumaa ja ehitustingimuste määratlemine</t>
  </si>
  <si>
    <t>http://service.eomap.ee/tostamaavald/#/planeeringud/planeeringud/10</t>
  </si>
  <si>
    <t>Pärnu jõe kallaste ja akvatooriumi detailplaneering</t>
  </si>
  <si>
    <t>Maa- ja veealade ehitus- ja kasutustingimiste määramine, linna liiklusskeemi sidumine sadamate ja sildumisaladega, kommunikatsioonide planeerimine, liiklus- ja parkimiskorralduse kindlaksmääramine, virgestusalade määramine.</t>
  </si>
  <si>
    <t>Rüütli tn, Nikolai tn, Pühavaimu tn ja Uue tn vahelise kvartali detailplaneering</t>
  </si>
  <si>
    <t>planeeritaval maa-alal ehitusõiguse, maakasutussihtotstarvete ja hoonestusprintsiipide kindlaksmääramine, kommunikatsioonide planeerimine, liikluskorralduse põhimõtete kindlaksmääramine, haljastuse ja heakorra planeerimine</t>
  </si>
  <si>
    <t>Riia mnt, A. H. Tammsaare pst ja Mai tn vahelise maa-ala detailplaneering</t>
  </si>
  <si>
    <t>Planeeritaval maa-alal kruntide piiride ehitusõiguse, kasutussihtotstarvete ja hoonestusprintsiipide kindlaksmääramine, tänavavõrgu ja kommunikatsioonide planeerimine</t>
  </si>
  <si>
    <t>Raba tn 32 krundi detailplaneering</t>
  </si>
  <si>
    <t>Riia mnt 131, Laine tn 2a, Metsa tn 2a ja 2b detailplaneering</t>
  </si>
  <si>
    <t>IV Jõe tn 2 ja 2a detailplaneering</t>
  </si>
  <si>
    <t>Mai tn 59a krundi ja Mai tn 63 kinnistu detailplaneering</t>
  </si>
  <si>
    <t>Tallinna mnt 24 krundi detailplaneering</t>
  </si>
  <si>
    <t>Tallinna mnt 24 kundi jagamine kaheks, ehitusõiguse, maakasutussihtotstarvete ja hoonestusprintsiipide kindlaksmääramine, kommunikatsioonide planeerimine, liikluskorralduse põhimõtete kindlaksmääramine, haljastuse ja heakorra planeerimine</t>
  </si>
  <si>
    <t>Sauga jõe ja Uus-Sauga tn vahelise ala detailplaneering</t>
  </si>
  <si>
    <t>Planeeritaval maa-alal ehitusõiguste, kasutussihtotstarvete ja hoonestusprintsiipide kindlaksmääramine ja kommunikatsioonide rajamine, piiride määratlemine, liikluskorralduse põhimõtete määramine, haljastuse ja heakorra planeerimine</t>
  </si>
  <si>
    <t>Tallinna mnt 40a detailplaneering</t>
  </si>
  <si>
    <t>Pärnu Ülejõe gümnaasiumile tervisekaitse eeskirjas nõutava maa-ala tagamine.</t>
  </si>
  <si>
    <t>Lille tn, Rohu tn ja Lina tn vahelise maa-ala detailplaneering</t>
  </si>
  <si>
    <t>Ehitusõiguse määramine, uute kruntide moodustamine</t>
  </si>
  <si>
    <t>Vana-Sauga tn ja Sauga jõe vahelisel maa-alal asuva territooriumi detailplaneering</t>
  </si>
  <si>
    <t>Planeeritaval maa-alal kruntide piiride, ehitusõiguse, maakasutussihtotstarvete ja hoonestusprintsiipide kindlaksmääramine, kommunikatsioonide planeerimine, liikluskorralduse põhimõtete kindlaksmääramine, haljastuse ja heakorra planeerimine</t>
  </si>
  <si>
    <t>Suur-Jõe tn 71 maa-ala detailplaneering</t>
  </si>
  <si>
    <t>Põhja Vee Riia jne tn vah ala</t>
  </si>
  <si>
    <t>Liiklus- ja parkimiskorralduse planeerimine, ajaloolise inf.struktuuri taastamine, tehnovõrkude planeerimine ja servituudide määramine</t>
  </si>
  <si>
    <t>Karusselli tn 32 ja 32a detailplaneering</t>
  </si>
  <si>
    <t>Planeeritaval maa-alal kruntide piiride, ehitusõiguste, kasutussihtotstarvete ja hoonestusprintsiipide kindlaksmääramine, tänavavõrgu ja kommunikatsioonitrasside planeerimine</t>
  </si>
  <si>
    <t>maa-ala kruntideks jaotamine, eh-õiguste ja kasutussihtotstarvete kindlaksmääramine, välisvõrkude rajamine, liikluse ja parkimislahenduse korraldamine, jõe kalda heakorrastuse ja haljastuse rajamine</t>
  </si>
  <si>
    <t>Riia mnt - Papiniidu tn - raudtee vahelise maa-ala detailplaneering osaliselt kehtetuks tunnistamine</t>
  </si>
  <si>
    <t>DP eesmärk oli määrata Via Baltica teelõigu asukoht ning koordineerida Via Baltica teetrass olemasoleva tänavavõrguga, sealjuures jalakäijate ja kergliiklusteede planeerimine</t>
  </si>
  <si>
    <t>Valgeranna puhkeala detailplaneering</t>
  </si>
  <si>
    <t>määrata planeeritava ala ehitusõigust, mis oleks edaspidise projekteerimise aluseks, luues eeldused ehitustegevusele Valgeranna puhkeala territooriumil</t>
  </si>
  <si>
    <t>maa-ala kruntideks jagamine ja ehitusõiguse määramine</t>
  </si>
  <si>
    <t>Pärnu linnas Suur-Jõe tn 16a ja Väike-Jõe tn 2a kinnistute detailplaneering</t>
  </si>
  <si>
    <t>Pärnu linnas A. H. Tammsaare pst 25 ja Papli tn 10 ning 12 kinnistute detailplaneering</t>
  </si>
  <si>
    <t>kruntide liitmine ja moodustatud krunt jagada kaheks väikeelamumaa juhtotstarbega krundiks</t>
  </si>
  <si>
    <t>Pärnu linnas Muuli tn 1 kinnistu detailplaneering</t>
  </si>
  <si>
    <t>Pärnu linnas Väike-Jõe tn 5 ja 7 kinnistute detailplaneering</t>
  </si>
  <si>
    <t>jagada planeeritav ala kruntideks ja määrata neile ehitusõigus,arhitektuursed ning ehituslikud tingimused</t>
  </si>
  <si>
    <t>Pärnu linnas, Niidu tn 11a, Arukase tn 1, Kase tn 9 ja 11 kinnistute detailplaneering</t>
  </si>
  <si>
    <t>kinnistute liitmine, ehitusõiguse suurendamine, lahendada haljastus, liiklus ning parkimine</t>
  </si>
  <si>
    <t>Pärnu linnas Lubja tn 41 kinnistu detailplaneering</t>
  </si>
  <si>
    <t>ehitusõiguse määramine elamule ja abihoonetele</t>
  </si>
  <si>
    <t>Pärnu linn, Paikuse alev, Kiviaja kinnistu ja selle lähiala detailplaneering</t>
  </si>
  <si>
    <t>taotleda ehitusala tehnovõrkude lahenduse parandamiseks, ehitusõiguse määramine, parkimis- ja haljastuslahenduse leidmine ning juurdepääsu lahendamine transpordimaa krundi abil, vastavalt Paikuse üldplaneeringut täpsustavatele ehitustingimustele</t>
  </si>
  <si>
    <t>Pärnu linnas Nurmenuku tn 18 ja 20 kinnistute detailplaneering</t>
  </si>
  <si>
    <t>maa-ala ümber planeerimine kaasaegse arhitektuuriga üksikelamu maa kruntideks. Selgitada välja piirkonda sobiv tasakaalukas lahendus, määrata ehitusõigus ja arhitektuursed ning ehituslikud tingimused</t>
  </si>
  <si>
    <t>Paikuse alevis Vahtramäe tee 10 kinnistu detailplaneering</t>
  </si>
  <si>
    <t>kinnistu jagamine eraldiseisvateks kruntideks, määrata jagatud kinnistute hoonestusala ja ehitusõigus, leida parkimis- ja haljastuslahendus ning lahendada kinnistutele transpordimaa krundi abil juurdepääs</t>
  </si>
  <si>
    <t>Pärnu linnas A. H. Tammsaare pst 35 kinnistu detailplaneering</t>
  </si>
  <si>
    <t>ehitusõiguse kavandamine täiendavate hoonemahtude planeerimiseks</t>
  </si>
  <si>
    <t>Pärnu linnas Suur-Jõe tn 18 kinnistu detailplaneering</t>
  </si>
  <si>
    <t>kavandada varem haridusasutusena kasutusel olnud hoone ümber korterelamuks, selgitada välja krundile sobivaim ehitusõigus, määrata arhitektuursed ja ehituslikud tingimused</t>
  </si>
  <si>
    <t>Raba tn 20a kinnistu detailplalneering</t>
  </si>
  <si>
    <t>varemkehtestatud DP muutmine, ehitusõiguse ja hoonestusala määramine</t>
  </si>
  <si>
    <t>Pärnu linnas Riia mnt 26 kinnistu detailplaneering</t>
  </si>
  <si>
    <t>kavandada krundile ärihoone, selgitada välja krundile sobivaim hoonestusala ja ehitusõigus, määrata arhitektuursed ning ehituslikud tingimused</t>
  </si>
  <si>
    <t>Lõuna tn 18b kinnistu detailplaneering</t>
  </si>
  <si>
    <t>Niidu tn 18b kinnistu detailplaneering</t>
  </si>
  <si>
    <t>ehitusõiguse määramine ärihoone rajamiseks</t>
  </si>
  <si>
    <t>Suur-Jõe tn 13 kinistu detailplaneering</t>
  </si>
  <si>
    <t>selgitada välja krundile sobivaim hoonestusala ja ehitusõigus, parkimiskorralduslikud ja haljastuse põhimõtted, tootmismaa juhtfunktsiooni muutmine ärimaa juhtfunktsiooniks</t>
  </si>
  <si>
    <t>Karuselli tn 109 kinnistu detailplaneering</t>
  </si>
  <si>
    <t>kinnistule teise pereelamu planeerimine, selgitada välja krundile sobivaim hoonestusala ja ehitusõigus, määrata arhitektuursed ning ehituslikud tingimused</t>
  </si>
  <si>
    <t>Kuuse tn 4 kinnistu detailplaneering</t>
  </si>
  <si>
    <t>ehitusõiguse ja hoonestusala määramine mitmefunktsioonilise hoone ehitamiseks, parkimise lahendamine</t>
  </si>
  <si>
    <t>Rähni tn 13 kinnitu detailplaneering</t>
  </si>
  <si>
    <t>määrata ehitusõigus ja hoonestusala kahe korterelamu ehitamiseks, lahendada juurdepääs ja parkimiskorraldus</t>
  </si>
  <si>
    <t>Papli tn 6a kinnistu detailplaneering</t>
  </si>
  <si>
    <t>ehitusõiguse määramine korterelamu ehitamiseks</t>
  </si>
  <si>
    <t>Tallinna mnt 59 kinnistu detailplaneering</t>
  </si>
  <si>
    <t>alal kehtiva detailplaneeringuga määratud hoonestusala ja täiehitusprotsendi suurendamine</t>
  </si>
  <si>
    <t>Pajupera kinnistu detailplaneering</t>
  </si>
  <si>
    <t>muuta maa sihtotstarve maatulundusmaast elamumaaks, jagada kinnistu kruntideks, selgitada välja moodustatavatele kruntidele ehitusõigus, määrata arhitektuursed ning ehituslikud tingimused</t>
  </si>
  <si>
    <t>Pärnu linnas J. V. Jannseni tn 1, 3, 5, 5a, 7, 7a kinnistute ja Uus-Sauga tänava osa detailplaneering</t>
  </si>
  <si>
    <t>uute kaubandus-, äri- ja elamispindade kavandamine, kinnistupiiride muutmine</t>
  </si>
  <si>
    <t>A.H. Tammsaare pst 39 kinnistu detailplaneering</t>
  </si>
  <si>
    <t>jagada kinnistu kaheks krundiks, selgitada välja moodustatavatele kruntidele ehitusõigus, määrata arhitektuursed ning ehituslikud tingimused</t>
  </si>
  <si>
    <t>Pärnu linnas Jaani tn 19 kinnistu detailplaneering</t>
  </si>
  <si>
    <t>kinnistu jagamine kaheks elamumaa krundiks ning üheks transpordimaa krundiks, elamukruntidele hoonestusalade määramine</t>
  </si>
  <si>
    <t>Killustiku tn 2 kinnistu detailplaneering</t>
  </si>
  <si>
    <t>kinnistu jagamine kaheks krundiks, selgitada välja moodustatavatele kruntidele sobivaimad hoonestusalad ja ehitusõigus, määrata arhitektuursed ning ehituslikud tingimused</t>
  </si>
  <si>
    <t>Pärnu linna Väike-Veski tn 1 kinnistu detailplaneering</t>
  </si>
  <si>
    <t>krundi jagamine kaheks elamuehituskrundiks, määrata ehitusõigused, hoonestusalad ja arhitektuursed tingimused hoonestamiseks</t>
  </si>
  <si>
    <t>Audru alevikus Vambola detailplaneering</t>
  </si>
  <si>
    <t>kinnistu jagamine elamumaa kruntideks, ehitusõiguse andmine rida- ja/või üksikelamutele, mänguväljaku rajamine</t>
  </si>
  <si>
    <t>Raudtee tn 21 kinnistu ja selle lähiümbruse maa-ala detailplaneering</t>
  </si>
  <si>
    <t>kinnistu jagamine kaheks krundiks ning kruntide sihtotstarbe ja ehitusõiguse määramine, juurdepääsude ja tehnovõrkude planeerimine</t>
  </si>
  <si>
    <t>Hõbe tn 4 kinnistu detailplaneering</t>
  </si>
  <si>
    <t>kinnistu jagamine kaheks elamumaa krundiks, ehitusõiguse ja ehituslike ning arhitektuursete tingimuste määramine korterelamute ehitamiseks</t>
  </si>
  <si>
    <t>Rääma tn 94 kinnistu detailplaneering</t>
  </si>
  <si>
    <t>kinnistu jagamine kaheks krundiks, ehitusõiguse andmine olemasoleva tootmisüksuse laiendamiseks</t>
  </si>
  <si>
    <t>Rallipõllu kinnistu detailplaneering</t>
  </si>
  <si>
    <t>Saugaserva kinnistu detailplaneering</t>
  </si>
  <si>
    <t>määrata riigikaitse maa 100 % Saugaserva kinnistule, et anda ehitusõigus Kaitseliidu Pärnumaa maleva staabi- ja tagalakeskusele</t>
  </si>
  <si>
    <t>Paide maantee 7 kinnistu detailplaneering</t>
  </si>
  <si>
    <t>krunti ei jagata, piire ei muudeta, hoonestusala piiritlemine kuni 7 hoone ehitamiseks</t>
  </si>
  <si>
    <t>Põllu kinnistu detailplaneering</t>
  </si>
  <si>
    <t>soovitakse muuta varemkehtestatud DP ehitustingimusi ja kasutusotstarvet Põllu kinnistu katastriüksuse 1505:004:0014 osas, ehituskeeluvöööndi vähendamine</t>
  </si>
  <si>
    <t>Tõlla maaüksuse ja selle lähiümbruse maa-ala detailplaneering</t>
  </si>
  <si>
    <t>kinnistu jagamine elamukruntideks, ehitusõiguse määramine ning juurdepääsude ja tehnovõrkude paiknemise lahendamine</t>
  </si>
  <si>
    <t>jagada kinnistu elamumaa sihtotstarbega kruntideks ja määrata ehitusõigus pereelamute ehitamiseks</t>
  </si>
  <si>
    <t>Suur-Jõe tn 65 ja 65y kinnistute detailplaneering</t>
  </si>
  <si>
    <t>kinnistute liitmine 4-korruselise ärihoone ehitamiseks</t>
  </si>
  <si>
    <t>Riia mnt 225 kinnistu detailplaneering</t>
  </si>
  <si>
    <t>krundile kahe eluhoone ehitamiseks määrata linnaehituslikud tingimused ja arhitektuursed nõuded</t>
  </si>
  <si>
    <t>Rääma tn 7 kinnistu detailplaneering</t>
  </si>
  <si>
    <t>jagada kinnistu mitmeks krundiks ja hoonestada need elu- ja ärihoonetega, eesmärk on tööstusest vabanenud ala ümberplaneerimine kvaliteetseks kesklinnalähedaseks elamupiirkonnaks</t>
  </si>
  <si>
    <t>Jõe kinnistu detailplaneering</t>
  </si>
  <si>
    <t>kruntideks jagamine, ehitusõiguse määramine</t>
  </si>
  <si>
    <t>Valgeranna külas Leetsi elamuala detailplaneering</t>
  </si>
  <si>
    <t>ehitusõiguse määramine ühepereelamute ehitamiseks, kinnistutevahelisele piirile kahe paadikanali rajamine</t>
  </si>
  <si>
    <t>Audru alevikus Raksijõe kinnistu detailplaneering</t>
  </si>
  <si>
    <t>maa-ala jagada kruntideks, leida lahendus taristu rajamiseks, anda ehitusõigus ühepereelamute, majutushoonete ning puhkerajatiste ehitamiseks</t>
  </si>
  <si>
    <t>Hommiku tn 7 ja 9 kinnistute detailplaneering</t>
  </si>
  <si>
    <t>kinnistute liitmine ja krundile äri- ja korruselamute sihtotstarbe määramine, ehitusõiguse määramine nii elamute renoveerimiseks kui ka uute hoonete ehitamiseks</t>
  </si>
  <si>
    <t>Y0738</t>
  </si>
  <si>
    <t>Vahtra detailplaneering</t>
  </si>
  <si>
    <t>Hoonestusala ja ehitusõiguse määramine</t>
  </si>
  <si>
    <t>http://service.eomap.ee/tostamaavald/#/planeeringud/planeeringud/51</t>
  </si>
  <si>
    <t>Y0733</t>
  </si>
  <si>
    <t>Männipõllu</t>
  </si>
  <si>
    <t>Mobiilsidemasti rajamine</t>
  </si>
  <si>
    <t>http://service.eomap.ee/tostamaavald/#/planeeringud/planeeringud/46</t>
  </si>
  <si>
    <t>Y0727</t>
  </si>
  <si>
    <t>Mulgi kinnistu detailplaneering</t>
  </si>
  <si>
    <t>Kinnistu jagamine kaheks, krundi sihtotstarbe määramine, uuele krundile hoonestusõiguse seadmine ühepereelamu ehitamiseks</t>
  </si>
  <si>
    <t>http://service.eomap.ee/tostamaavald/#/planeeringud/planeeringud/39</t>
  </si>
  <si>
    <t>Y0729</t>
  </si>
  <si>
    <t>Enno detailplaneering</t>
  </si>
  <si>
    <t>http://service.eomap.ee/tostamaavald/#/planeeringud/planeeringud/42</t>
  </si>
  <si>
    <t>Paikuse vallas Paikukse alevikus Kiviaja kinnistu maa-ala detailplaneering</t>
  </si>
  <si>
    <t>nimetatud alale "Kiviaja küla" teemapargi rajamine</t>
  </si>
  <si>
    <t>Riia mnt 129 kinnistu detailplaneering</t>
  </si>
  <si>
    <t>Kinnistule spordihalli rajamine</t>
  </si>
  <si>
    <t>Talli kinnistu detailplaneering</t>
  </si>
  <si>
    <t>ala kruntimine, ehitusõiguse määramine</t>
  </si>
  <si>
    <t>Riia mnt 129a kinnistu detailplaneering</t>
  </si>
  <si>
    <t>Krundi piiride muutmine, Riia mnt 129a kinnistu jagamine kaheks - 1079 m2 suurusega 100% ärimaa krundiks ja 7137 m2 suurusega 70% korruselamumaa/30% ärimaa sihtotstarbega krundiks</t>
  </si>
  <si>
    <t>Paikuse vallas Silla külas Vahtramäe maaüksuse detailplaneering</t>
  </si>
  <si>
    <t>Reiu vabaõhulava ümbruse detailplaneering</t>
  </si>
  <si>
    <t>krundi või kruntide piiride, ehitusõiguse ja hoonestusprintsiipide kindlaksmääramine</t>
  </si>
  <si>
    <t>Sandri kinnistu detailplaneering</t>
  </si>
  <si>
    <t>kinnistu sihtotstarve muuta elamumaaks ja
ehitusõiguse ning hoonestustingimuste määramine ühele ühepereelamule koos abihoonetega ning
ehituskeeluvööndi vähendamine.</t>
  </si>
  <si>
    <t>menetluses</t>
  </si>
  <si>
    <t>Rail Baltica infrastruktuuri Pärnu piirkonna hoolduskeskuse ja kaubaterminali detailplaneering</t>
  </si>
  <si>
    <t>rajada Pärnu linna üldplaneeringus märgitud Niidu tööstuspiirkonnas, Tammiste raudtee ja Tori valla üldplaneeringus märgitud Surju metskonna aladele Rail Baltica (edaspidi RB) põhitrassi infrastruktuuri Pärnu piirkonna hoolduskeskus ja kaubaterminal, koo</t>
  </si>
  <si>
    <t>Savi tn kinnistu detailplaneering</t>
  </si>
  <si>
    <t>Lai tn 15 ja 15a kinnistute detailplaneering</t>
  </si>
  <si>
    <t>liita kinnistud üheks krundiks ja arendada piirkonda ühtse hoonete kompleksina</t>
  </si>
  <si>
    <t>Tammiste piirkonna detailplaneering</t>
  </si>
  <si>
    <t>piirkonnale tervikliku planeeringulahenduse koostamine, sh selgitada välja ala krundistruktuur, hoonestusprintsiibid ja ehitusõigus, määrata arhitektuursed ja linnaehituslikud tingimused, haljastus-, liiklus- ja parkimislahendus ning maakasutuse põhimõtt</t>
  </si>
  <si>
    <t>Potsepa DP</t>
  </si>
  <si>
    <t>Huvitatud isik soovib võtta maa kasutusele rekultiveerimata kujul ning rajada sinna tehase- ja laohooned kasutades ära asukoha eripärast tulenevat järskude nõlvadega süvendatud ala. Planeeringuga kavandatav tehasekompleks koosneb tehasehoonetest, ladudes</t>
  </si>
  <si>
    <t>Tallinna mnt 117 ja Pesa tn 2 kinnistute detailplaneering</t>
  </si>
  <si>
    <t>kinnistud liita ja määrata hoonestustingimused äritegevuse (aiandi) laiendamiseks.</t>
  </si>
  <si>
    <t>Raba tn 34 kinnistu DP</t>
  </si>
  <si>
    <t>välja selgitada võimalused Raba tn 34 kinnistule (suletud Rääma prügila alale) päikeseelektrijaama rajamiseks ja vajadusel väiksemas mahus jäätmekäitlustoimingute läbiviimiseks. Krundi maakasutuse JO muudetakse Üm-st T-ks.</t>
  </si>
  <si>
    <t>Pärnu keskranna laiendamise detailplaneering</t>
  </si>
  <si>
    <t>koostamise vajadus tuleneb soovist laiendada keskranna ala Pärnu jõeni, pikendada rannapiirkonna kasutushooaega ja suurendada rannapiirkonna kasutusvõimalusi.</t>
  </si>
  <si>
    <t>Sookanna kinnistu detailplaneering</t>
  </si>
  <si>
    <t>anda ehitusõigus ärihoonetele ja muuta maa SO</t>
  </si>
  <si>
    <t>Jõekalda tee km 3,5 kuni Silla tehnokülani kergliiklustee detailplaneering</t>
  </si>
  <si>
    <t>kergliiklustee planeerimine</t>
  </si>
  <si>
    <t>Tallinna mnt 119 detailplaneering</t>
  </si>
  <si>
    <t>ärihoone rajamine, kehtiva detailplaneeringuga määratud maakasutuse muutmine</t>
  </si>
  <si>
    <t>Pärna allee 2a kinnistu ja lähiala detailplaneering</t>
  </si>
  <si>
    <t>määrata ehitusõigus kalakasvatuse rajamiseks, Audru paisu säilitamine ja kalarestorani ehitamine</t>
  </si>
  <si>
    <t>Rohu tn 12 kinnistu DP</t>
  </si>
  <si>
    <t>Kinnistu jagamine kolmeks elamumaa krundiks, võimaliku ehitusõiguse väljaselgitamine ning linnaehituslike ja arhitektuursete tingimuste määramine.</t>
  </si>
  <si>
    <t>Tallinna mnt 8 kinnistu detailplaneering</t>
  </si>
  <si>
    <t>265</t>
  </si>
  <si>
    <t>Laastu ja Pustu kinnistute DP</t>
  </si>
  <si>
    <t>Rajada tootmishooned</t>
  </si>
  <si>
    <t>http://service.eomap.ee/paikusevald/#/planeeringud/planeeringud/14</t>
  </si>
  <si>
    <t>Kauba tn 1 kinnistu detailplaneering</t>
  </si>
  <si>
    <t>Jagada väiksematesk kruntideks, korrastada maakasutust, näha ala ette logistikaga seotud ettevõtluse ning väiketootmise arendamiseks.</t>
  </si>
  <si>
    <t>Põlendmaa prügila</t>
  </si>
  <si>
    <t>Täpsustada ehitusõigusedvastavalt muutunud jäätmekorralduse põhimõtetele, täiendavad ma-alade kasutuselevõtud ladestusaladena ja kaasajastada planeering</t>
  </si>
  <si>
    <t>http://service.eomap.ee/paikusevald/#/planeeringud/planeeringud/8</t>
  </si>
  <si>
    <t>Pärlimõisa tee, Kõrtsi ja Rehepapi tänavate vahelise ala detailplaneering</t>
  </si>
  <si>
    <t>kehtiva DP krundijaotuse, ehitusõiguse korrigeerimine</t>
  </si>
  <si>
    <t>Riia mnt 183 kinnistu DP</t>
  </si>
  <si>
    <t>Määrata kinnistule sobivaim ehitusõigus ja arhitektuursed tingimused. Olemasolevad ehitised soovitakse lammutada ja rajada kaks 2-3 korruselist hoonet, kus asuksid müügi- ja büroopinnad</t>
  </si>
  <si>
    <t>Ratsaspordi- ja puhkeala DP</t>
  </si>
  <si>
    <t>Rajada ratsaspordi- ja puhkeala keskus</t>
  </si>
  <si>
    <t>Rajada ratsaspordi- ja puhkeala leskus</t>
  </si>
  <si>
    <t>Ranna pst 4 kinnistu</t>
  </si>
  <si>
    <t>krundile transpordimaa maakasutuse määramine</t>
  </si>
  <si>
    <t>Käärasoo tee 32 maaüksuse ja selle lähiümbruse maa-ala DP</t>
  </si>
  <si>
    <t>jagada krunt elamukruntideks tingimusega, et ühe krundi suurus on vähemalt 2000m2, anda neile ehitusõigused, lahendada teed ja tehnovõrgud.</t>
  </si>
  <si>
    <t>Vallikääru pargi kinnistu ja Vallikraavi veeala</t>
  </si>
  <si>
    <t>Kavandatava paadisadama laiendamine, ehitiste (sh ajutised ja hooajalised ehitised) püstitamise asukohtade määramine, mänguväljaku rajatiste, avaliku tualeti ja dušši asukohtade määramine, eh.keeluvööndi ulatuse määramine, jalgrataste parkimisele lahendu</t>
  </si>
  <si>
    <t>Raba tn 15 kinnistu</t>
  </si>
  <si>
    <t>Laiendada krundil asuvat ol.ol hoovimaja, selgitada välja võimalik ehitusõigus, määrata linnaehituslikud ja arhitektuursed tingimused.</t>
  </si>
  <si>
    <t>Y0737</t>
  </si>
  <si>
    <t>Peetri, Suurenina, Mere ja Roostiku detailplaneering</t>
  </si>
  <si>
    <t>Kahe suvemaja rajamine ja olemasoleva grillkoja ehitusõiguse määramine</t>
  </si>
  <si>
    <t>http://service.eomap.ee/tostamaavald/#/planeeringud/planeeringud/50</t>
  </si>
  <si>
    <t>Y0736</t>
  </si>
  <si>
    <t>Köössa-Kadri</t>
  </si>
  <si>
    <t>Olemasoleva puhkeküla arendamine</t>
  </si>
  <si>
    <t>http://service.eomap.ee/tostamaavald/#/planeeringud/planeeringud/49</t>
  </si>
  <si>
    <t>Y0735</t>
  </si>
  <si>
    <t>Lao kalatehase ja Lao kalatehase juurdelõige kinnistute dp</t>
  </si>
  <si>
    <t>kalakasvatuse rajamine</t>
  </si>
  <si>
    <t>http://service.eomap.ee/tostamaavald/#/planeeringud/planeeringud/48</t>
  </si>
  <si>
    <t>Papli tn 52 ja 59 kinnistute osalise maa-ala</t>
  </si>
  <si>
    <t>olemasolevate rannateede korrastamiseks, rannaniitude ja rannikulõugaste taastamistööde läbiviimiseks, rannaniitude külastusradade ja kaitsealuste taimeliikide piirdeaedade väljaehitamiseks, infotahvlite paigaldamiseks poolt kahjustat</t>
  </si>
  <si>
    <t>Suur-Jõe tn 43 ja 43a kinnistute</t>
  </si>
  <si>
    <t>Kaubasadma tee, Roostiku tn ja Pärnu jõe vahelise maa-ala detailplaneering</t>
  </si>
  <si>
    <t>Kinnistute ümberkruntimine, krundipiiride muutmine, selgitada välja alale sobiv ehitusõigus ja arhitektuursed tingimused.</t>
  </si>
  <si>
    <t>Energia tn 7 kinnistu detailplaneering</t>
  </si>
  <si>
    <t>kinnistu jagamine, ehitusõiguse määramine</t>
  </si>
  <si>
    <t>28</t>
  </si>
  <si>
    <t>Mereranna</t>
  </si>
  <si>
    <t>Elamu ehitamine ja ehituskeeluvööndi vähendamine</t>
  </si>
  <si>
    <t>http://service.eomap.ee/tostamaavald/#/planeeringud/planeeringud/33</t>
  </si>
  <si>
    <t>27</t>
  </si>
  <si>
    <t>Käära</t>
  </si>
  <si>
    <t>Liinirajatise - elektrooniliste sideseadmete konteiner ja raadioside masti paigaldamiseks hoonestusõiguse määramine</t>
  </si>
  <si>
    <t>http://service.eomap.ee/tostamaavald/#/planeeringud/planeeringud/34</t>
  </si>
  <si>
    <t>Liiva tn 8c ja 8f kinnistute detailplaneering</t>
  </si>
  <si>
    <t>kinnistu piiride muutmine ehitusõiguste ja linnaehituslike tingimuste määramine juhtfunktsioni muutmine</t>
  </si>
  <si>
    <t>Pardi tn 2d kinnistu detailplaneering</t>
  </si>
  <si>
    <t>krundi piiride muutmine ja uue elamu ehitamine</t>
  </si>
  <si>
    <t>Suur-Kuke tn 33 ja Suur-Kuke 31/Karjamaa tn 7 kinnistute detailplaneering</t>
  </si>
  <si>
    <t>kinnistute ümberkruntimine, ehitusõiguste määramine</t>
  </si>
  <si>
    <t>Raba tn 16 kinnistu detailplaneering</t>
  </si>
  <si>
    <t>maaala kruntideks jaotamine ja ehitusõiguse määramine</t>
  </si>
  <si>
    <t>Kibuvitsa tn 12 kinnistu detailplaneering</t>
  </si>
  <si>
    <t>hoonestusala muutmine</t>
  </si>
  <si>
    <t>Hommiku tn, Pikk tn, Aia tn pikenduse, Lai tn ja Aida tn vahelise kvartali detailplaneering</t>
  </si>
  <si>
    <t>kinnistu piiride muutmine, ehitusõiguse, arh. tingimuste, hoonete funktsioonide määramine</t>
  </si>
  <si>
    <t>Parmu tn 6 kinnistu detailplaneering</t>
  </si>
  <si>
    <t>Kinnistule ärihoone kavandamine</t>
  </si>
  <si>
    <t>Parditn 2 kinnistu detailplaneering</t>
  </si>
  <si>
    <t>kinnistu jagamine uue ühepereelamu ehitamine</t>
  </si>
  <si>
    <t>Esplanaadi tn 6 kinnistu detailplaneering</t>
  </si>
  <si>
    <t>muudetakse üldplaneeringut ehitusaluse pinna suuruse osas</t>
  </si>
  <si>
    <t>Jaama tn, Tammiste tee ja Kaasiku tänava äärse hoonestuse vahelise ala</t>
  </si>
  <si>
    <t>Alale elamute planeerimine.</t>
  </si>
  <si>
    <t>Karja tn 30 kinnistu detailplaneering</t>
  </si>
  <si>
    <t>ehitada juurde uus eluhoone ja muuta ehitusaluse pinna suurust</t>
  </si>
  <si>
    <t>Allika tn 2, Aru tn 10 ja 12 kinnistute detailplaneering</t>
  </si>
  <si>
    <t>majutustegevuse kavandamine, üldplaneeringu juhtfunktsiooni muutmine väikeelamumaast väikeelamu- ja ärimaaks</t>
  </si>
  <si>
    <t>Õli-Vahe-Rõugu-Kitse tn kvartali detailplaneering</t>
  </si>
  <si>
    <t>kvartalisiseste maatükkide ümberkruntimine</t>
  </si>
  <si>
    <t>Aasa tn 14, Voorimehe tn 5a, Voorimehe tn 7 kinnistute ja nende vahele jääva maa-ala detailplaneering</t>
  </si>
  <si>
    <t>jätkuvalt riigi omandis oleva maa jagamine, kruntide moodustamine ehitusõiguste määramine</t>
  </si>
  <si>
    <t>A. H. Tammsaare pst 18 ja Tulbi tn 4 kinnistu detailplaneering</t>
  </si>
  <si>
    <t>maakasutuse  sihtotstarbe muutmine</t>
  </si>
  <si>
    <t>Roosi tn 17 ja 19 kinnistute detailplaneering</t>
  </si>
  <si>
    <t>kinnistu piiride muutmine, ehitusõiguse määramine</t>
  </si>
  <si>
    <t>Papiniidu tn 17a maa-ala ja Papiniidu tn 17 kinnistu ning nende lähiümbruse detailplaneering</t>
  </si>
  <si>
    <t>teenindusmaa määramine, hoonete rekonstrueerimine</t>
  </si>
  <si>
    <t>Savi tn 37 ja lähiala</t>
  </si>
  <si>
    <t>Kauba tn 10 ja Kauba tn 12 kinnistute</t>
  </si>
  <si>
    <t>kinnistute jagamine, elamumaa kruntide planeerimine, ehitusõiguste ja arh tingimuste määramine</t>
  </si>
  <si>
    <t>Pärnu jõe paremkalda ja Suur-Jõekalda tänavate vahelise ala detailplaneering</t>
  </si>
  <si>
    <t>üldplaneeringu juhtfunktsiooni muutmine</t>
  </si>
  <si>
    <t>Savi tn 14 kinnistu detailplaneering</t>
  </si>
  <si>
    <t>olemasolevate hoonete laiendamine</t>
  </si>
  <si>
    <t>1-10</t>
  </si>
  <si>
    <t>Vase tn 1 kinnistu detailplaneering</t>
  </si>
  <si>
    <t>Kinnistu jagamine kaheks.</t>
  </si>
  <si>
    <t>Tulika tn10 kinnistu, Kaevu tn, Tulika tn, Tihniku tn ja Humala tn maa-ala detailplaneering</t>
  </si>
  <si>
    <t>transpordimaa osaline muutmine väikeelamumaaks</t>
  </si>
  <si>
    <t>Riia mnt 110a kinnistu detailplaneering</t>
  </si>
  <si>
    <t>Riia mnt 110a kinnistu ümberkruntimine ning moodustatavatele kruntidele ehitusõiguse ulatuse määramine</t>
  </si>
  <si>
    <t>Ringu tn 12a detailplaneering</t>
  </si>
  <si>
    <t>Mai tn 107 kinnistu ja Mai ning Raja tänavate detailplaneering</t>
  </si>
  <si>
    <t>Mai tn 107 kinnistule spordihoone kavandamine, tänavaaladele parkimiskohtade planeeimine ja Pärnu linna üldplaneeringuga määratud ühiskondlike hoonete maa sihtotstarbe muutmine ärimaaks.</t>
  </si>
  <si>
    <t>Seljametsa küla Pustuski tee 20 krundi detailplaneering</t>
  </si>
  <si>
    <t>Olemasoleva krundi jagamine kaheks elamukrundiks; ehitusõiguste, juurdepääsuteede ja tehnovõrkude määramine.</t>
  </si>
  <si>
    <t>Haapsalu mnt 41 kinnistu detailplaneering</t>
  </si>
  <si>
    <t>Ehitusõiguse ja arhitektuursete tingimuste määramine, kommunikatsioonide, liikluskorralduse ning parkimislahenduse põhimõtete kindlaksmääramine</t>
  </si>
  <si>
    <t>Karusselli tn 28, 28a, 30 ja Pardi tn 2a, 2b, 2c, 2d kinnistute ning ümbritseva maa-ala detailplaneering</t>
  </si>
  <si>
    <t>Karuselli tn 28 kinnistu jagamine, tekkivatele kruntidele juurdepääsu võimaluse loomine kvartalisisese tänava kaudu; krundipiiride muutmine;ehitusõiguse määramine.</t>
  </si>
  <si>
    <t>Vastla tn 4 detailplaneering</t>
  </si>
  <si>
    <t>Kinnistule mitmekorruselise kivigaraazi ja seda teenindavate hoonete projekteerimistingimuste määramine ja krundikasutuse sihtotstarbe muutmine</t>
  </si>
  <si>
    <t>Jaama tn 9 kinnistu DP</t>
  </si>
  <si>
    <t>planeeritud kinnistu jagamine elamu-, tänava- ja haljasmaa sihtotstarbega kruntideks ehitusõiguste määramine 15 pereelamu ja 1 alajaama ehitamiseks</t>
  </si>
  <si>
    <t>Vana-Sauga sadamaala detailplaneering</t>
  </si>
  <si>
    <t>ehitusõiguse ja arhitektuursete tingimuste määramine, kommunikatsioonide planeerimine, liikluskorralduse ja parkimislahenduse põhimõtete kindlaksmääramine, ning olemasoleva kai ja selle juurde kuuluva väikeujuvvahendite randumisala ulatuse määramine</t>
  </si>
  <si>
    <t>Raba-Aia silla</t>
  </si>
  <si>
    <t>uue sill amahasõidud ning krundi piiride määramine, trasside asukohtade määramine</t>
  </si>
  <si>
    <t>Saare tn, Merimetsa tn, Raja tn vahelise maa-ala ala ja Kalevi pst pikenduse detailplaneering</t>
  </si>
  <si>
    <t>Ehitusõiguse ja krundipiiride määramine, kommunikatsioonide planeerimine, liikluskorralduse ja parkimislahenduse põhimõtete kindlaksmääramine, haljastuse ja heakorra planeerimine</t>
  </si>
  <si>
    <t>Y0731</t>
  </si>
  <si>
    <t>Rannaniidu, Vello ? Mardi, Eeri ? Mardi ja Juhani - Mardi detailplaneering</t>
  </si>
  <si>
    <t>Puhkeküla rajamine</t>
  </si>
  <si>
    <t>http://service.eomap.ee/tostamaavald/#/planeeringud/planeeringud/44</t>
  </si>
  <si>
    <t>2.38</t>
  </si>
  <si>
    <t>Kanali tn 9a kinnistu detailplaneering</t>
  </si>
  <si>
    <t>Kehtestatud Kanali tn 9a, Väike-Posti tn 26, Karja tn 63 kinnistute detailplaneeringuga määratud ehitusõiguse ja hoonestusprintsiipide määramine ning täpsustamine Kanali tn 9a kinnistu osas</t>
  </si>
  <si>
    <t>teadmata</t>
  </si>
  <si>
    <t>Y0748</t>
  </si>
  <si>
    <t>P9</t>
  </si>
  <si>
    <t>http://service.eomap.ee/tostamaavald/#/planeeringud/planeeringud/61</t>
  </si>
  <si>
    <t>algatamata</t>
  </si>
  <si>
    <t>Y0746</t>
  </si>
  <si>
    <t>Murru kalmistu</t>
  </si>
  <si>
    <t>http://service.eomap.ee/tostamaavald/#/planeeringud/planeeringud/59</t>
  </si>
  <si>
    <t>Y0739</t>
  </si>
  <si>
    <t>Järveäärse</t>
  </si>
  <si>
    <t>Maa sihtotstarbe muutmine ja ehituskeeluvööndi vähendamine</t>
  </si>
  <si>
    <t>http://service.eomap.ee/tostamaavald/#/planeeringud/planeeringud/52</t>
  </si>
  <si>
    <t>Y0732</t>
  </si>
  <si>
    <t>Kiviranna detailplaneering</t>
  </si>
  <si>
    <t>http://service.eomap.ee/tostamaavald/#/planeeringud/planeeringud/45</t>
  </si>
  <si>
    <t>Sääse tn 3 kinnistu DP</t>
  </si>
  <si>
    <t>Raba tn 18, Lille tn 35, Hariduse tn 8 kinnistute ja lähiala detailplaneering</t>
  </si>
  <si>
    <t>Pärnu mnt 22/24/26/28/30 jne</t>
  </si>
  <si>
    <t>Ringi tn, Pikk tn, Lai tn, Aia tn ja Rüütli tn vahelise maa-ala</t>
  </si>
  <si>
    <t>Aia tn 17a detailplaneering</t>
  </si>
  <si>
    <t>Maakasutussihtotstarbe muutmine transpordimaaks</t>
  </si>
  <si>
    <t>Paikuse alevi Käärasoo detailplaneering</t>
  </si>
  <si>
    <t>kruntimine, ehitusõiguse määramine</t>
  </si>
  <si>
    <t>DP välispiirist on välja arvatud Kuhja maaüksuse DP osa ja Kääraoja DP osa</t>
  </si>
  <si>
    <t>Savi tn, Kase tn ja Niidu tn vahelise ala detailplaneering</t>
  </si>
  <si>
    <t>kruntideks jagamine</t>
  </si>
  <si>
    <t>DP välispiirist on välja arvatud Pärnu linnas, Savi tn 40 kinnistu DP osa ja Pärnu linnas Niidu tn 20 kinnistu DP osa</t>
  </si>
  <si>
    <t>Pärnu Merimetsa 66 (EK-233) ja Lembitu 30 (EK-195) ehituskruntide detailplaneering</t>
  </si>
  <si>
    <t>Hõbe, Karja, Väike-Posti ja Suur-Sepa tänavate vahelise ala detailplaneerin</t>
  </si>
  <si>
    <t>Lahendada uue turuhoone rajamisega seonduvad probleemid, viia nimetatud eesmärgist tulenevad vajadused kooskõlla linnas valitseva olukorraga</t>
  </si>
  <si>
    <t>DP välispiirist on välja arvatud Pärnu linnas Suur-Sepa tn 20 kinnistu DP osa ja Väike-Posti 4 DP</t>
  </si>
  <si>
    <t>Tallinna mnt 93 krundi detailplaneering</t>
  </si>
  <si>
    <t>DP välispiirist on välja arvatud Pärnu linna Tallinna mnt 91, 91y ja Savi tn 2 kinnistute DP osa ja Tallinna mnt 93a ja Rohelise tn 80 kinnistute DP osa</t>
  </si>
  <si>
    <t>Pärnu linnas Vana-Sauga 36a krundi ja ümbritseva ala detailplaneering</t>
  </si>
  <si>
    <t>DP välispiirist on välja arvatud Vana-Sauga 28 kinnistu</t>
  </si>
  <si>
    <t>Ranna pst ja mere kalda vahelise ala detailplaneering</t>
  </si>
  <si>
    <t>Pärnu rannaelu keskuse edasiarendamine</t>
  </si>
  <si>
    <t>DP välispiirist on välja arvatud Pärnu keskranna laiendamise DP osa ja Ranna pst 1a, 1b, 1d kinnistute DP osa</t>
  </si>
  <si>
    <t>Tallinna mnt, Tuule tänava ja linna piiri vahelise ala detailplaneering</t>
  </si>
  <si>
    <t>DP välispiirist on välja arvatud Pärnu linnas Tallinna mnt 119 kinnistu DP osa</t>
  </si>
  <si>
    <t>Pärnu, Vingi tn - Riia mnt ja Pärnu jõe vahelise ala detailplaneering</t>
  </si>
  <si>
    <t>spordimessihalli ehitamine, krundipiiride määramine</t>
  </si>
  <si>
    <t>DP välispiirist on välja arvatud Vanapargi tn 1 kinnistu</t>
  </si>
  <si>
    <t>Pärnu linnas Väike-Jõe 12, 12a ja 16 kruntide ja nende lähiümbruse DP</t>
  </si>
  <si>
    <t>DP välispiirist on välja arvatud Väike-Jõe tn 18 kinnistu</t>
  </si>
  <si>
    <t>Tunnistatud osaliselt kehtetuks 21.04.2011 Lubja tn 43, 43a ja 45 kinnistute osas.</t>
  </si>
  <si>
    <t>DP välispiirist on välja arvatud Saare tn 6 kinnistu DP osa (2019)</t>
  </si>
  <si>
    <t>DP välispiirist on välja arvatud Tallinna mnt 91 kinnistu DP osa</t>
  </si>
  <si>
    <t>DP välispiirist on välja arvatud Auli tn 29, 31, 33 ja 35a DP osa</t>
  </si>
  <si>
    <t>otsusega nr 22 30.11.2017 on Kaasiku tn 18 kinnistule suurendatatud hoonestusala 7% ulatuses</t>
  </si>
  <si>
    <t>DP välispiirist on välja on arvatud Rüütli tn 20 // 22 kinnistu</t>
  </si>
  <si>
    <t>Planeeritaval maa-alal kruntide piiride, ehitusõiguse, maakasutussihtotstarvete ja hoonestusprintsiipide kindlaksmääramine, tänavavõrgu ja kommunikatsioonide planeerimine, liikluskorralduse põhimõtete kindlaksmääramine, haljastuse ja heakorra pl</t>
  </si>
  <si>
    <t>Riia mnt 109 ja 111 kinnistute liitmine, maksimaalselt 25% ulatuses ärimaa kõrvalsihtotstarbe määramine, krundi sihtotstarbe, ehitusõiguse ja hoonestusprintsiipide määramine, kommunikatsioonide planeerimine, liikluskorralduse põhimõtete kindlaks</t>
  </si>
  <si>
    <t>Aisa tn 58b kinnistu jagamine ja elamu ehitamine uuele kvrtalisisesele kinnistule. Ehitusõiguse ja hoonestusprintsiipide kindlaksmääramine, kommunikatsioonide planeerimine, liikluskorralduse põhimõtete kindlaksmääramine, haljastuse ja heakorra pla</t>
  </si>
  <si>
    <t>DP välispiirist on välja arvatud Pärnu linnas Tarva tn 7a kinnistu DP osa</t>
  </si>
  <si>
    <t>Planeeritaval maa-alal hoonestusprintsiipide määramine, kommunikatsioonide planeerimine, liikluskorralduse ja parkimislahenduse põhimõtete kindlaksmääramine, haljastuse ja heakorra planeerimine, keskkonnatingimuste määramine planeeringuga elluvii</t>
  </si>
  <si>
    <t>alale on osaliselt kehtestatud uued detailplaneeringud</t>
  </si>
  <si>
    <t>Olemasoleva kinnistu jagamine, et moodustuvale krundile elamu rajada. Ehitusõiguse ja krundipiiride määramine, kommunikatsioonide planeerimine, liikluskorralduse ja parkimislahenduse opõhimõtete kindlaksmääramine, haljastuse ja heakorra planeerimi</t>
  </si>
  <si>
    <t>Planeeritaval alal Raba tn 21 kinnistu jagamine kaheks, ehitusõiguse, maakasutussihtotstarvete ja hoonestusprintsiipide kindlaksmääramine, kommunikatsioonide planeerimine, liikluskorralduse põhimõtete kindlaksmääramine, haljastuse ja heakorra plan</t>
  </si>
  <si>
    <t>Audru vallas Papsaare külas Kõrtsi kinnistu detailplaneering</t>
  </si>
  <si>
    <t>krundi kaheks jagamine</t>
  </si>
  <si>
    <t>DP välispiirist on välja arvatud Vanajõe tee 15 kinnitu osa</t>
  </si>
  <si>
    <t>DP välispiirist on välja arvatud A. H. Tammsaare pst 57 DP osa (kehtestatud 11.09.2006)</t>
  </si>
  <si>
    <t>Rajada krundile kuni 35-kohaline majutushoone koos kohvik-baariga (30 kohta), muutes üldplaneeringuga määratud maakasutussihtotstarvet (väikeelamumaa). Võimaluse korral liita A. H. Tammsaare pst 24 ja 24b kinnistud ja määrata krundi sihtotstarbeks</t>
  </si>
  <si>
    <t>maa-ala planeerimine elamurajooniks. Planeeritavad maakasutussihtotstarbed: üldmaa, elamumaa ja ärimaa</t>
  </si>
  <si>
    <t>DP välispiirist on välja arvatud Pärnu linnas Mai tn 73 kinnistu detailplaneering DP osa; DP välispiirist on välja arvatud Pärnu linnas Mai tn 75 – 101 ja Mai tänav T1 kinnistu DP osa</t>
  </si>
  <si>
    <t>DP välispiirist on välja arvatud Riia mnt 175a, 177 ja 177b kinnistute DP osa; Riia mnt 173 // 175 kinnistu; Riia mnt 183 kinnistu DP osa</t>
  </si>
  <si>
    <t>hoonestusprintsiipide, ehitusõiguse ja krundipiiride määramine, kommunikatsioonide planeerimine, liikluskorralduse ja parkimislahenduse põhimõtete kindlaksmääramine, haljastuse ja heakorra planeerimine</t>
  </si>
  <si>
    <t>DP välispiirist on välja arvatud Pärnu linnas, A.H.Tammsaare pst 22b kinnistu DP osa</t>
  </si>
  <si>
    <t>osaliselt kehtetu altes 20.05.2010</t>
  </si>
  <si>
    <t>DP välispiirist on välja arvatud Pärnu linna Tallinna mnt 91, 91y ja Savi tn 2 kinnistute DP osa</t>
  </si>
  <si>
    <t>osaliselt kehtetu 13.03.2017 uue Kooli tn 59 DP kehtestamisega</t>
  </si>
  <si>
    <t>DP välispiirist on välja arvatud Mündi tn 1 kinnistu, Nelgi tn 40, Sireli tn 8 ja Sireli tn 10 kinnistud. DP välispiirist on välja arvatud Raba tn 20a kinnistu DP osa; Mündi tn 35 kinnistu</t>
  </si>
  <si>
    <t>DP välispiirist on välja arvatud Pärnu linnas Lina tn 18a, Lina tn 18b ja Rohu tn 98 kinnistute DP osa</t>
  </si>
  <si>
    <t>Papsare külas Kambi kinnistu detailplaneering</t>
  </si>
  <si>
    <t>DP välispiirist on välja arvatud Palmimetsa tee 16 kinnistu</t>
  </si>
  <si>
    <t>Planeeritavale alale kinnistu ehitamine, kinnistu jagamine, ehitusõiguse ja arhitektuursete tingimuste määramine, kommunikatsioonide planeerimine, liikluskorralduse ja parkimislahenduse põhimõtete kindlaksmääramine, haljastuse ja heakorra planeeri</t>
  </si>
  <si>
    <t>Ehitusõiguse ja arh tingimuste määramine, kommunikatsioonide, haljastuse ja heakorra planeerimine, liikluskorralduse ja parkimislahenduse põhimõtete kindlaksmääramine. Plaanitakse elektri- ja elektroonikaseadmete romude käitlushoone ja laohoone e</t>
  </si>
  <si>
    <t>DP välispiirist on välja arvatud A.H. Tammsaare pst 39 kinnistu (2006) DP osa</t>
  </si>
  <si>
    <t>Audru alevikus Käreda kinnistu detailplaneering</t>
  </si>
  <si>
    <t>DP välispiirist on välja arvatud Rail Baltic Pärnu reisijate raudteejaama DP osa</t>
  </si>
  <si>
    <t>DP välispiirist on välja on arvatud Vahtramäe tee 10 kinnistu DP osa</t>
  </si>
  <si>
    <t>Supeluse tn 22 kinnistu osas kehtestati 20.11.2014</t>
  </si>
  <si>
    <t>DP välispiirist on välja arvatud Nurmenuku tn 1, 2, 3, 4, 5, 5a, 8, 10, 16 ja Nurmenuku tänava T1 kinnistute DP osa ja Nurmenuku tn 18 ja 20 kinnistute DP osa</t>
  </si>
  <si>
    <t>Planeeritava ala jagamine üheteistkümneks väikeelamumaa krundiks, üheks kvartalisse planeeritud piirkondliku kaubanduskeskuse rajamiseks ärimaa krundiks (1326 m2) ning elamukruntidele juurdepääsu tagamiseks üheks 512 m2 suuruseks transpordimaa kr</t>
  </si>
  <si>
    <t>Papsaare külas Valgevälja kinnistu detailplaneering</t>
  </si>
  <si>
    <t>Jassi maaüksuse ja selle lähiümbruse maa-ala detailplaneering</t>
  </si>
  <si>
    <t>kruntideks jagamine, ehitusõiguse määramne</t>
  </si>
  <si>
    <t>Marksa külas Mihkliaasa kinnistu detailplaneering</t>
  </si>
  <si>
    <t>Osaliselt kehtetuks tunnistamne, kehtiv ainult Jõekääru tn 6  osas</t>
  </si>
  <si>
    <t>Paikuse vallas Seljametsa külas Looga maaüksuse ja selle lähiümbruse maa-ala detailplaneering</t>
  </si>
  <si>
    <t>Ojakalda tänav 6 kinnistu detailplaneering</t>
  </si>
  <si>
    <t>kinnistu jagamine kaheks krundiks, ehitusõiguse määramine</t>
  </si>
  <si>
    <t>Loode-Pärnu tööstusala detailplaneering</t>
  </si>
  <si>
    <t>DP välispiirist on välja arvatud Lubja tn 60 ja 62 kinnistute DP; Pärlimõisa tee 2 ja 4 kinnistute DP; Rehepapi tn 3 kinnistu ja lähiala DP; Pärlimõisa tee, Kõrtsi, Rehepapi ja Kiltri tänavate vahelise ala DP; Pärlimõisa tee ja Kõrtsi tn</t>
  </si>
  <si>
    <t>DP välispiirist on välja arvatud Põdra tn 25 kinnistu</t>
  </si>
  <si>
    <t>15.06.2017. otsus nr 56 osaline kehtetuks tunnistamine Suur-Jõe tn 58 kinnistu osas</t>
  </si>
  <si>
    <t>Tõstamaa vallas Pootsi külas asuva Mereranna kinnistu detailplaneering</t>
  </si>
  <si>
    <t>Detailplaneeringuga nähakse ette alale moodustada lisaks olemasolevale 822 m2 suurusele Suur-Jõe tn 65 kinnistule veel L-kujuline 476 m2 suurune ärimaa sihtotstarbega krunt, mis omavahel liidetakse 1298 m2 suurusega 100% ärimaa maakasutussihtotstarbe</t>
  </si>
  <si>
    <t>DP on täpsustatud 20.02.2017 kehtestatud Suur-Jõe tn 65 ja 65y DP-ga</t>
  </si>
  <si>
    <t>Pärnu Vallikääru ja selle lähiümbruse DP</t>
  </si>
  <si>
    <t>DP välispiirist on välja arvatud Vallikääru pargi kinnistu ja Vallikraavi veeala DP ja Pärnu linnas Lootsi tn 1 kinnistu DP</t>
  </si>
  <si>
    <t>DP välispiirist on välja arvatud Ranna pst 4 ja Kuuse tn 6 kinnistute DP osa</t>
  </si>
  <si>
    <t>Jüri tn 10 kinnistu kolmeks jagamine; kruntide ehitusõiguse määramine; kruntide hoonestusalade määratlemine ja hoonestustingimuste väljatöötamine; haljastuse ja heakorrastuse lahendamine; liikluskorralduse ja parkimise lahendamine; ühendamine i</t>
  </si>
  <si>
    <t>Korrigeerida planeeringualal olemasolevate kinnistute piire lähtudes olemasolevatest hoonetest, nende praegusest kasutusest, liiklusskeemist ja arendussoovidest; määrates tingimused uute hoonete projekteerimiseks ja olemasolevate hoonete ümberehitami</t>
  </si>
  <si>
    <t>DP välispiirist on välja on arvatud Kiviaja kinnistu ja selle lähiala DP (2020.a.) osa</t>
  </si>
  <si>
    <t>keldri ja pööningukorruse kasutusele võtmine, sihtotstarvete osakaalude muutmine</t>
  </si>
  <si>
    <t>DP välispiirist on välja arvatud Raba-Lai tänava silla DP osaliselt (I etapi alas) osa</t>
  </si>
  <si>
    <t>DP välispiirist on välja arvatud Lõuna tn 18b kinnistu DP osa</t>
  </si>
  <si>
    <t>Tallinna mnt, Lõo tn ja oja vahelise maa-ala detailplaneeringu osaline kehtestamine (kehtestamata on jäetud Tallinna mnt maa-ala (via Baltica) ja Lennuvälja tee T2 krunt ning sellest kesklinna poole jääv maa-ala)</t>
  </si>
  <si>
    <t>kehtestamata on jäetud Tallinna mnt maa-ala (via Baltica) ja Lennuvälja tee T2 krunt ning sellest kesklinna poole jääv maa-ala</t>
  </si>
  <si>
    <t>Eraldada Käärasoo tee 34 katastriüksusest kaks uut elamukrunti, anda neile üksikelamute ehitusõigused ning lahendada juurdepääsuteede ja tehnovõrkude paiknemine. Lahendada tuleb ka Käärasoo tee 30 ja Käärasoo tee 34 vahelise jätkuvalt riigi</t>
  </si>
  <si>
    <t>Kanistu kinnistu detailplaneering</t>
  </si>
  <si>
    <t>DP välispiirist on välja arvatud Põldmarja, Kadakamarja, Marja, Vaarika, Maasika ja Mündi katastriüksused</t>
  </si>
  <si>
    <t>Maakasutussihtotstarbe määramine, hoonestusprintsiipide, ehitusõiguse ja arhitektuusete tingimuste määramine, kommunikatsioonide planeerimine, liikluskorralduse ja parkimislahenduse põhimõtete kindlaksmääramine, haljastuse ja heakorra planeerimi</t>
  </si>
  <si>
    <t>Pärnu linnas Pärlimõisa tee ja Kõrtsi tn vahelise maa-ala detailplaneering</t>
  </si>
  <si>
    <t>planeerida tootmis-/ärimaal ümber varem määratud krundid, anda ehitusõigus ja arhitektuursed tingimused</t>
  </si>
  <si>
    <t>DP välispiirist on välja arvatud Pärlimõisa tee 26 kinnistu ja Pärnu linnas Kõrtsi tn 3 ja 5, Pärlimõisa tee 25 kinnistute DP osa</t>
  </si>
  <si>
    <t>DP välispiirist on välja arvatud Pärnu linnas, Lai tn 11 kinnistu DP osa; DP välispiirist on välja arvatud Pärnu linnas Lai tn 15 ja 15a kinnistute DP osa</t>
  </si>
  <si>
    <t>kavandatava paadisadama laiendamine, ehitiste (sh ajutised ja hooajalised ehitised) püstitamise asukohtade määramine, mänguväljaku rajatiste, avaliku tualeti ja dušši asukohtade määramine, eh.keeluvööndi ulatuse määramine, jalgrataste parkim</t>
  </si>
  <si>
    <t>DP välispiirist on välja arvatud Pärnu linnas Lootsi tn 1 kinnistu DP osa</t>
  </si>
  <si>
    <t>DP välispiirist on välja on arvatud Raksipõllu DP osa</t>
  </si>
  <si>
    <t>Pärnu linnas, Niidu tn 11a, Arukase tn 1, Kase tn 9 ja 11 kinnistute DP osas</t>
  </si>
  <si>
    <t>jagada planeeringuala erineva suurusega elamu- ja ärimaa ning tee ja tänavamaa kruntideks. Linnaehituslikult on eesmärgiks korrastada maakasutust arvestades ümbruskonnas välja kujunenud keskkonna, miljöö ja krundistruktuuriga. Detailplaneeringuga</t>
  </si>
  <si>
    <t>DP välispiirist on välja on arvatud Pajupera tee 1 kinnistu</t>
  </si>
  <si>
    <t>DP-ga täpsustati 19.02.2009  kehtestatud Suur-Jõe tn 65 DP tingimusi</t>
  </si>
  <si>
    <t>DP-ga muutub kehtetuks 20.09.2001 kehtestatud Paide mnt 1, 7, 4b kinnistute DP</t>
  </si>
  <si>
    <t>osaliselt kehtetu 15.06.2017, DP kehtib Rallipõllu tee 7 kinnistu osas</t>
  </si>
  <si>
    <t>DP välispiirist on välja arvatud Väike-Veski tn 1b kinnistu</t>
  </si>
  <si>
    <t>ehitusõiguse määramine, määratakse krundi kasutamise sihtotstarbeks 50–100% kaubandus-, toitlustus- ja teenindushoone maa ÄK, väikeettevõtluse hoone ja -tootmise hoone maa ÄV, majutushoone maa ÄM, kontori- ja büroohoone maa ÄB ning 0–50%</t>
  </si>
  <si>
    <t>Pärnu uue silla rajamine Raba-Lai tänava sihil, määrata planeeringualal sillakoridor, ehitusõigus, maakasutuse juhtotstarbed ja nende osakaalud, selgitada välja arhitektuursed ja linnaehituslikud tingimused ning liiklus-, parkimis- ja haljastuslahe</t>
  </si>
  <si>
    <t>Vastu võetud osaliselt</t>
  </si>
  <si>
    <t>DP välispiirist on välja arvatud Pärnu linnas Audru alevikus Luige tee 6 kinnistu DP osa</t>
  </si>
  <si>
    <t>muuta krundile määratud väikeelamumaa juhtfunktsioon ärimaa juhtotstarbeks ja selgitada välja krundile sobivaim ehitusõigus</t>
  </si>
  <si>
    <t>Pärnu linnas, Savi tn 40 kinnistu detailplaneering</t>
  </si>
  <si>
    <t>muuta varasema planeeringuga krundile määratud ehitusõigust ja hoonestusala asukohta</t>
  </si>
  <si>
    <t>Pärnu linnas Lai tn 15 ja 15a kinnistute detailplaneering</t>
  </si>
  <si>
    <t>Pärnu linnas Lina tn 18a, Lina tn 18b ja Rohu tn 98 kinnistute detailplaneering</t>
  </si>
  <si>
    <t>ümberkruntimine ja korruselamute maakasutuse sihtotstarbe määarmine, ehitusõiguse määramine</t>
  </si>
  <si>
    <t>Pärnu linnas Pärlimõisa tee 2 ja 4 kinnistute detailplaneering</t>
  </si>
  <si>
    <t>kinnistu piiride muutmine ja hoonestusala planeerimine</t>
  </si>
  <si>
    <t>Pärnu linnas Suvituse tn 11 kinnistu detailplaneering</t>
  </si>
  <si>
    <t>kavandada olemasoleva kioski asemele uus toitlustus-ärihoone</t>
  </si>
  <si>
    <t>Pärnu linnas Villa tn 2 kinnistu detailplaneering</t>
  </si>
  <si>
    <t>krundi ehitusõiguse ja hoonestusala määramine</t>
  </si>
  <si>
    <t>Pärnu linnas Rääma tn 17 ja 19 kinnistute detailplaneering</t>
  </si>
  <si>
    <t>korterelamute planeerimine, ehitusõiguse määramine</t>
  </si>
  <si>
    <t>Pärnu linnas Rehepapi tn 3 kinnistu ja lähiala detailplaneering</t>
  </si>
  <si>
    <t>luua piirkonda uusi võimalusi aktiivse vabaaja ja spordielu edendamiseks</t>
  </si>
  <si>
    <t>DP välispiirist on välja arvatud Pärnu linnas Härma tn 3 kinnistu DP osa</t>
  </si>
  <si>
    <t>Pärnu linnas Vana-Savi tn 5, Liblika tn 20 kinnistute detailplaneering</t>
  </si>
  <si>
    <t>Vana-Savi tn 5 maaüksuse muutmine ärimaaks ja Liblika tn 20 kinnistu jagamine kaheks, ehitusõiguse määramine</t>
  </si>
  <si>
    <t>Pärnu linn Papsaare küla Elu tee 5, 7 ja 9 kinnistute detailplaneering</t>
  </si>
  <si>
    <t>kaaluda võimalusi elamukruntide moodustamiseks, et rajada looduslähedane tegevusteraapia puhkeküla, kus hooneid on võimalik rentida ka alaliseks ela</t>
  </si>
  <si>
    <t>Pärnu linna Õuna tn 11 kinnnistu detailplaneering</t>
  </si>
  <si>
    <t>Pärnu linnas Tallinna mnt 119 kinnistu detailplaneering</t>
  </si>
  <si>
    <t>Pärnu linnas Haraka tn 1 kinnistu detailplaneering</t>
  </si>
  <si>
    <t>pereelamumaa ja äri kõrvalsihtotstarbe planeerimine</t>
  </si>
  <si>
    <t>Papsaare külas Metsise kinnistu detailplaneering</t>
  </si>
  <si>
    <t>varemkehtestatud DP muutmine, elamukruntide arvu vähendamine 2/3 osas</t>
  </si>
  <si>
    <t>parnu.ee</t>
  </si>
  <si>
    <t>Pärnu linnas Voorimehe tn 5a ja 5b kinnistute detailplaneering</t>
  </si>
  <si>
    <t>krundile 5 korteriga korterelamu ning abihoone püstitamine</t>
  </si>
  <si>
    <t>Pärnu linnas Karusselli tn 20 kinnistu detailplaneering</t>
  </si>
  <si>
    <t>kahe korterelamu rajamine koos osalise parkimisega hoonete mahus</t>
  </si>
  <si>
    <t>Pärnu linnas Karu tn 5 kinnistu detailplaneering</t>
  </si>
  <si>
    <t>Leetsi tee 7 kinnistu detailplaneering</t>
  </si>
  <si>
    <t>elamumaa kruntideks jaotamine ja ehitusõiguse määramine üksikelamutele</t>
  </si>
  <si>
    <t>Ojako ja Taga-Ojako kinnistute detailplaneering</t>
  </si>
  <si>
    <t>ehitusõiguse määramine majutushoonele, sihtotstarbe määramine ärimaaks 100%</t>
  </si>
  <si>
    <t>Pärnu linnas Paikus alevis Männiku tn 3 kinnistu detailplaneering</t>
  </si>
  <si>
    <t>planeeringuala ümber kruntimine, ehitusõigus seadmine</t>
  </si>
  <si>
    <t>Pärnu linnas, Riia mnt 92 // Suur-Jõe tn 63 kinnistu detailplaneering</t>
  </si>
  <si>
    <t>Pärnu linnas Väike-Posti tn 9 kinnistu detailplaneering</t>
  </si>
  <si>
    <t>väikeelamu ehitamine, ehitusõiguse määramine</t>
  </si>
  <si>
    <t>Pärnu linnas Supeluse tn 1 kinnistu detailplaneering</t>
  </si>
  <si>
    <t>kavandada kinnistule ärilisele tegevusele suunatud hoone, määrata ehitusõigus</t>
  </si>
  <si>
    <t>Paide mnt 19a kinnistu detailplaneering</t>
  </si>
  <si>
    <t>jagada kinnistu kruntideks, määrata kinnistutele sobivaim hoonestusala ja ehitusõigus ning arhitektuursed ja linnaehituslikud tingimused</t>
  </si>
  <si>
    <t>Pärnu linnas, Peetri tn 4, Maarja tn 9 ja 11 kinnistute detailplaneering</t>
  </si>
  <si>
    <t>muuta kinnistute omavahelisi piir ja määrata kruntidele uued ehitusõigused pereelamute kavandamiseks</t>
  </si>
  <si>
    <t>Paikuse alevis Staadioni tn 2 kinnistu detailplaneering</t>
  </si>
  <si>
    <t>Pärnu linnas Silla külas Kuigu tee 21 ja Viidiku tee 1 kinnistu detailplaneering</t>
  </si>
  <si>
    <t>kinnistu liitmine ja pereelmu planeerimine</t>
  </si>
  <si>
    <t>Pärnu linnas, A.H.Tammsaare pst 22b kinnistu detailplaneering</t>
  </si>
  <si>
    <t>korterelamu kavandamine</t>
  </si>
  <si>
    <t>Liu külas Liu kinnistu detailplaneering</t>
  </si>
  <si>
    <t>olemasoleva maa-ala jagamine üksikelamumaa ning tee- ja tänavamaa kruntideks</t>
  </si>
  <si>
    <t>Audru alevikus Ringi tn 11c kinnistu detailplaneering</t>
  </si>
  <si>
    <t>tootmishoone ehitusõiguse määramine</t>
  </si>
  <si>
    <t>Pärnu linnas Tallinna mnt 91, 91y, Savi tn 2 kinnistute detailplaneering</t>
  </si>
  <si>
    <t>Võrreldes varasema planeeringuga sooviti muuta planeeritavate kruntide pindalasid ning kruntide omavahelist piiri, samuti kavandada Tallinna mnt 91 ja Savi tn 2 krundile mõistliku kasutusega ühist juurdepääsu</t>
  </si>
  <si>
    <t>Pärnu linnas Niidu tn 20 kinnistu detailplaneering</t>
  </si>
  <si>
    <t>kavandada krundile lao- ja kontorihoone ettevõtte äritegevuse arendamiseks</t>
  </si>
  <si>
    <t>Papsaare külas Kuldnoka kinnistu detailplaneering</t>
  </si>
  <si>
    <t>üksikelamu ehitusõigus</t>
  </si>
  <si>
    <t>Pärnu linnas Papiniidu tn 50 kinnistu detailplaneering</t>
  </si>
  <si>
    <t>äri- ning eluhoonestuse rajamine</t>
  </si>
  <si>
    <t>Pärnu linnas Lootsi tn 1 kinnistu detailplaneering</t>
  </si>
  <si>
    <t>A/372</t>
  </si>
  <si>
    <t>A/383</t>
  </si>
  <si>
    <t>A/378</t>
  </si>
  <si>
    <t>A/373</t>
  </si>
  <si>
    <t>A/380</t>
  </si>
  <si>
    <t>Kas olete enne 01.11.2019 kehtestatud DP-del iseseisvalt vektoriseerinud ka teisi planeeringulahenduse ruumiandmeid peale planeeringuala, nt hoonestusala, krunt (loetlega andmekihid)</t>
  </si>
  <si>
    <t>Mitmel protsendil enne 01.11.2019 kehtestatud DP-dest on vektoriseeritud teisi planeeringulahenduse ruumiandmeid peale planeeringuala (nt hoonustusala ja krunt)?</t>
  </si>
  <si>
    <t xml:space="preserve">Atribuut (veeru nimi) </t>
  </si>
  <si>
    <t xml:space="preserve">Andmetüüp veerus </t>
  </si>
  <si>
    <t xml:space="preserve">Selgitus </t>
  </si>
  <si>
    <t xml:space="preserve">Reeglid </t>
  </si>
  <si>
    <t>planid</t>
  </si>
  <si>
    <t>täisarv</t>
  </si>
  <si>
    <t>Planeeringu identifitseerimise number Maa-ametis</t>
  </si>
  <si>
    <t>Kohustuslik kui Maa-amet on planeeringule numbri omistanud</t>
  </si>
  <si>
    <t>kovid</t>
  </si>
  <si>
    <t>tekst</t>
  </si>
  <si>
    <t>Planeeringu identifitseerimise number planeerimisalase tegevuse korraldaja juures</t>
  </si>
  <si>
    <t>Kohustuslik kui on planeeringule omistatud</t>
  </si>
  <si>
    <t>plannim</t>
  </si>
  <si>
    <t>Tekst (250 tähemärki)</t>
  </si>
  <si>
    <t>Planeeringu nimetus</t>
  </si>
  <si>
    <t>Kohustuslik</t>
  </si>
  <si>
    <t>planliik</t>
  </si>
  <si>
    <t>Kodeeritud (täisarv): 20 / 201 / 202 / 203 / 27 / 30</t>
  </si>
  <si>
    <t>Täpseim planeeringu liik kehtestamisel</t>
  </si>
  <si>
    <t>planseis</t>
  </si>
  <si>
    <t>Kodeeritud (täisarv): 10 / 15</t>
  </si>
  <si>
    <t>Planeeringu seisund 01.11.2022.seisuga</t>
  </si>
  <si>
    <t>planeesm</t>
  </si>
  <si>
    <t>Planeeringu eesmärk</t>
  </si>
  <si>
    <t>Kohustuslik kui on olemas</t>
  </si>
  <si>
    <t>planviide</t>
  </si>
  <si>
    <t>Veebiviide planeeringu failidele planeerimisalase tegevuse korraldaja juures</t>
  </si>
  <si>
    <t>Kodeeritud (tekst): jah / ei</t>
  </si>
  <si>
    <t>Planeeringu keskkonnamõju strateegilise hindamise läbiviimine</t>
  </si>
  <si>
    <t xml:space="preserve">Kodeeritud (tekst): jah / ei </t>
  </si>
  <si>
    <t>Üldisema planeeringu muutus</t>
  </si>
  <si>
    <t>yhisplan</t>
  </si>
  <si>
    <t>Kehtestamisel mitme omavalitsuse territooriumi hõlmav planeering e ühisplaneering</t>
  </si>
  <si>
    <t>algatkp</t>
  </si>
  <si>
    <t>kuupäev kujul PP.KK.AAAA</t>
  </si>
  <si>
    <t>Algatamise kuupäev</t>
  </si>
  <si>
    <t>vastuvkp</t>
  </si>
  <si>
    <t>Vastuvõtmise kuupäev</t>
  </si>
  <si>
    <t>kehtestkp</t>
  </si>
  <si>
    <t>Kehtestamis kuupäev</t>
  </si>
  <si>
    <t>Avalik lisainformatsioon planeeringu kohta</t>
  </si>
  <si>
    <t>Ei ole kohustuslik</t>
  </si>
  <si>
    <t>ruumiandmed</t>
  </si>
  <si>
    <t>Vatavalt formaadile</t>
  </si>
  <si>
    <t>Planeeringuala ruumikuju kuhu on sisse viidud kõik muudatused.</t>
  </si>
  <si>
    <t>Ei ole kohustuslik, Detailplaneeringualad ei tohi omavahel kattuda.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</si>
</sst>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5" formatCode="dd\.mm\.yyyy"/>
  </numFmts>
  <fonts count="11" x14ac:knownFonts="1">
    <font>
      <sz val="11"/>
      <color theme="1"/>
      <name val="Calibri"/>
      <family val="2"/>
      <charset val="186"/>
      <scheme val="minor"/>
    </font>
    <font>
      <b/>
      <sz val="11"/>
      <color theme="1"/>
      <name val="Calibri"/>
      <family val="2"/>
      <charset val="186"/>
      <scheme val="minor"/>
    </font>
    <font>
      <u/>
      <sz val="11"/>
      <color theme="10"/>
      <name val="Calibri"/>
      <family val="2"/>
      <charset val="186"/>
      <scheme val="minor"/>
    </font>
    <font>
      <b/>
      <sz val="11"/>
      <name val="Calibri"/>
      <family val="2"/>
      <charset val="186"/>
      <scheme val="minor"/>
    </font>
    <font>
      <sz val="11"/>
      <name val="Calibri"/>
      <family val="2"/>
      <charset val="186"/>
      <scheme val="minor"/>
    </font>
    <font>
      <u/>
      <sz val="11"/>
      <name val="Calibri"/>
      <family val="2"/>
      <charset val="186"/>
      <scheme val="minor"/>
    </font>
    <font>
      <b/>
      <sz val="11"/>
      <color theme="1"/>
      <name val="Calibri"/>
      <family val="2"/>
      <scheme val="minor"/>
    </font>
    <font>
      <sz val="11"/>
      <color theme="0" tint="-0.249977111117893"/>
      <name val="Calibri"/>
      <family val="2"/>
      <charset val="186"/>
      <scheme val="minor"/>
    </font>
    <font>
      <b/>
      <sz val="11"/>
      <color theme="0" tint="-0.249977111117893"/>
      <name val="Calibri"/>
      <family val="2"/>
      <charset val="186"/>
      <scheme val="minor"/>
    </font>
    <font>
      <b/>
      <sz val="11"/>
      <name val="Calibri"/>
    </font>
    <font>
      <sz val="11"/>
      <color theme="1"/>
      <name val="Calibri"/>
      <family val="2"/>
      <charset val="186"/>
      <scheme val="minor"/>
    </font>
  </fonts>
  <fills count="2">
    <fill>
      <patternFill patternType="none"/>
    </fill>
    <fill>
      <patternFill patternType="gray125"/>
    </fill>
  </fills>
  <borders count="3">
    <border>
      <left/>
      <right/>
      <top/>
      <bottom/>
      <diagonal/>
    </border>
    <border>
      <left/>
      <right/>
      <top/>
      <bottom style="thin">
        <color indexed="64"/>
      </bottom>
      <diagonal/>
    </border>
    <border>
      <left style="thin">
        <color auto="1"/>
      </left>
      <right style="thin">
        <color auto="1"/>
      </right>
      <top style="thin">
        <color auto="1"/>
      </top>
      <bottom style="thin">
        <color auto="1"/>
      </bottom>
      <diagonal/>
    </border>
  </borders>
  <cellStyleXfs count="3">
    <xf numFmtId="0" fontId="0" fillId="0" borderId="0"/>
    <xf numFmtId="0" fontId="2" fillId="0" borderId="0"/>
    <xf numFmtId="0" fontId="10" fillId="0" borderId="0"/>
  </cellStyleXfs>
  <cellXfs count="30">
    <xf numFmtId="0" fontId="0" fillId="0" borderId="0" xfId="0"/>
    <xf numFmtId="0" fontId="1" fillId="0" borderId="0" xfId="0" applyFont="1"/>
    <xf numFmtId="0" fontId="3" fillId="0" borderId="1" xfId="0" applyFont="1" applyBorder="1"/>
    <xf numFmtId="49" fontId="3" fillId="0" borderId="1" xfId="0" applyNumberFormat="1" applyFont="1" applyBorder="1"/>
    <xf numFmtId="0" fontId="3" fillId="0" borderId="0" xfId="0" applyFont="1"/>
    <xf numFmtId="0" fontId="4" fillId="0" borderId="0" xfId="0" applyFont="1"/>
    <xf numFmtId="0" fontId="4" fillId="0" borderId="0" xfId="0" applyFont="1" applyAlignment="1">
      <alignment wrapText="1"/>
    </xf>
    <xf numFmtId="0" fontId="5" fillId="0" borderId="0" xfId="1" applyFont="1" applyAlignment="1">
      <alignment wrapText="1"/>
    </xf>
    <xf numFmtId="14" fontId="4" fillId="0" borderId="0" xfId="0" applyNumberFormat="1" applyFont="1"/>
    <xf numFmtId="0" fontId="5" fillId="0" borderId="0" xfId="0" applyFont="1"/>
    <xf numFmtId="49" fontId="4" fillId="0" borderId="0" xfId="0" applyNumberFormat="1" applyFont="1"/>
    <xf numFmtId="14" fontId="3" fillId="0" borderId="1" xfId="0" applyNumberFormat="1" applyFont="1" applyBorder="1"/>
    <xf numFmtId="9" fontId="0" fillId="0" borderId="0" xfId="0" applyNumberFormat="1"/>
    <xf numFmtId="0" fontId="6" fillId="0" borderId="0" xfId="0" applyFont="1"/>
    <xf numFmtId="0" fontId="6" fillId="0" borderId="1" xfId="0" applyFont="1" applyBorder="1"/>
    <xf numFmtId="0" fontId="0" fillId="0" borderId="0" xfId="0" applyAlignment="1">
      <alignment wrapText="1"/>
    </xf>
    <xf numFmtId="0" fontId="0" fillId="0" borderId="0" xfId="0"/>
    <xf numFmtId="0" fontId="7" fillId="0" borderId="0" xfId="0" applyFont="1"/>
    <xf numFmtId="0" fontId="8" fillId="0" borderId="0" xfId="0" applyFont="1"/>
    <xf numFmtId="0" fontId="9" fillId="0" borderId="2" xfId="0" applyFont="1" applyBorder="1" applyAlignment="1">
      <alignment horizontal="center" vertical="top"/>
    </xf>
    <xf numFmtId="165" fontId="0" fillId="0" borderId="0" xfId="0" applyNumberFormat="1"/>
    <xf numFmtId="0" fontId="0" fillId="0" borderId="0" xfId="0" applyAlignment="1">
      <alignment horizontal="left" vertical="top" wrapText="1"/>
    </xf>
    <xf numFmtId="0" fontId="0" fillId="0" borderId="0" xfId="0"/>
    <xf numFmtId="0" fontId="6" fillId="0" borderId="2" xfId="0" applyFont="1" applyBorder="1"/>
    <xf numFmtId="14" fontId="0" fillId="0" borderId="0" xfId="0" applyNumberFormat="1"/>
    <xf numFmtId="17" fontId="0" fillId="0" borderId="0" xfId="0" applyNumberFormat="1"/>
    <xf numFmtId="16" fontId="0" fillId="0" borderId="0" xfId="0" applyNumberFormat="1"/>
    <xf numFmtId="0" fontId="10" fillId="0" borderId="0" xfId="2" applyAlignment="1">
      <alignment wrapText="1"/>
    </xf>
    <xf numFmtId="0" fontId="10" fillId="0" borderId="0" xfId="2"/>
    <xf numFmtId="0" fontId="6" fillId="0" borderId="0" xfId="2" applyFont="1"/>
  </cellXfs>
  <cellStyles count="3">
    <cellStyle name="Hyperlink" xfId="1" builtinId="8"/>
    <cellStyle name="Normal" xfId="0" builtinId="0"/>
    <cellStyle name="Normal 2" xfId="2" xr:uid="{32D8344E-D588-433D-A330-74312E1A2275}"/>
  </cellStyles>
  <dxfs count="16">
    <dxf>
      <font>
        <strike val="0"/>
        <outline val="0"/>
        <shadow val="0"/>
        <vertAlign val="baseline"/>
        <sz val="11"/>
        <color auto="1"/>
        <name val="Calibri"/>
        <family val="2"/>
        <charset val="186"/>
        <scheme val="minor"/>
      </font>
    </dxf>
    <dxf>
      <font>
        <strike val="0"/>
        <outline val="0"/>
        <shadow val="0"/>
        <vertAlign val="baseline"/>
        <sz val="11"/>
        <color auto="1"/>
        <name val="Calibri"/>
        <family val="2"/>
        <charset val="186"/>
        <scheme val="minor"/>
      </font>
      <numFmt numFmtId="19" formatCode="dd/mm/yyyy"/>
    </dxf>
    <dxf>
      <font>
        <strike val="0"/>
        <outline val="0"/>
        <shadow val="0"/>
        <vertAlign val="baseline"/>
        <sz val="11"/>
        <color auto="1"/>
        <name val="Calibri"/>
        <family val="2"/>
        <charset val="186"/>
        <scheme val="minor"/>
      </font>
      <numFmt numFmtId="19" formatCode="dd/mm/yyyy"/>
    </dxf>
    <dxf>
      <font>
        <strike val="0"/>
        <outline val="0"/>
        <shadow val="0"/>
        <vertAlign val="baseline"/>
        <sz val="11"/>
        <color auto="1"/>
        <name val="Calibri"/>
        <family val="2"/>
        <charset val="186"/>
        <scheme val="minor"/>
      </font>
      <numFmt numFmtId="19" formatCode="dd/mm/yyyy"/>
    </dxf>
    <dxf>
      <font>
        <strike val="0"/>
        <condense val="0"/>
        <extend val="0"/>
        <outline val="0"/>
        <shadow val="0"/>
        <vertAlign val="baseline"/>
        <sz val="11"/>
        <color auto="1"/>
        <name val="Calibri"/>
        <family val="2"/>
        <charset val="186"/>
        <scheme val="minor"/>
      </font>
      <numFmt numFmtId="30" formatCode="@"/>
    </dxf>
    <dxf>
      <font>
        <strike val="0"/>
        <outline val="0"/>
        <shadow val="0"/>
        <vertAlign val="baseline"/>
        <sz val="11"/>
        <color auto="1"/>
        <name val="Calibri"/>
        <family val="2"/>
        <charset val="186"/>
        <scheme val="minor"/>
      </font>
      <numFmt numFmtId="30" formatCode="@"/>
    </dxf>
    <dxf>
      <font>
        <strike val="0"/>
        <outline val="0"/>
        <shadow val="0"/>
        <vertAlign val="baseline"/>
        <sz val="11"/>
        <color auto="1"/>
        <name val="Calibri"/>
        <family val="2"/>
        <charset val="186"/>
        <scheme val="minor"/>
      </font>
      <numFmt numFmtId="30" formatCode="@"/>
    </dxf>
    <dxf>
      <font>
        <strike val="0"/>
        <outline val="0"/>
        <shadow val="0"/>
        <vertAlign val="baseline"/>
        <sz val="11"/>
        <color auto="1"/>
        <name val="Calibri"/>
        <family val="2"/>
        <charset val="186"/>
        <scheme val="minor"/>
      </font>
    </dxf>
    <dxf>
      <font>
        <strike val="0"/>
        <outline val="0"/>
        <shadow val="0"/>
        <vertAlign val="baseline"/>
        <sz val="11"/>
        <color auto="1"/>
        <name val="Calibri"/>
        <family val="2"/>
        <charset val="186"/>
        <scheme val="minor"/>
      </font>
    </dxf>
    <dxf>
      <font>
        <strike val="0"/>
        <outline val="0"/>
        <shadow val="0"/>
        <vertAlign val="baseline"/>
        <sz val="11"/>
        <color auto="1"/>
        <name val="Calibri"/>
        <family val="2"/>
        <charset val="186"/>
        <scheme val="minor"/>
      </font>
    </dxf>
    <dxf>
      <font>
        <strike val="0"/>
        <outline val="0"/>
        <shadow val="0"/>
        <vertAlign val="baseline"/>
        <sz val="11"/>
        <color auto="1"/>
        <name val="Calibri"/>
        <family val="2"/>
        <charset val="186"/>
        <scheme val="minor"/>
      </font>
    </dxf>
    <dxf>
      <font>
        <strike val="0"/>
        <outline val="0"/>
        <shadow val="0"/>
        <vertAlign val="baseline"/>
        <sz val="11"/>
        <color auto="1"/>
        <name val="Calibri"/>
        <family val="2"/>
        <charset val="186"/>
        <scheme val="minor"/>
      </font>
    </dxf>
    <dxf>
      <font>
        <strike val="0"/>
        <outline val="0"/>
        <shadow val="0"/>
        <vertAlign val="baseline"/>
        <sz val="11"/>
        <color auto="1"/>
        <name val="Calibri"/>
        <family val="2"/>
        <charset val="186"/>
        <scheme val="minor"/>
      </font>
    </dxf>
    <dxf>
      <font>
        <strike val="0"/>
        <outline val="0"/>
        <shadow val="0"/>
        <vertAlign val="baseline"/>
        <sz val="11"/>
        <color auto="1"/>
        <name val="Calibri"/>
        <family val="2"/>
        <charset val="186"/>
        <scheme val="minor"/>
      </font>
    </dxf>
    <dxf>
      <font>
        <strike val="0"/>
        <outline val="0"/>
        <shadow val="0"/>
        <vertAlign val="baseline"/>
        <sz val="11"/>
        <color auto="1"/>
        <name val="Calibri"/>
        <family val="2"/>
        <charset val="186"/>
        <scheme val="minor"/>
      </font>
    </dxf>
    <dxf>
      <font>
        <b/>
        <strike val="0"/>
        <condense val="0"/>
        <extend val="0"/>
        <outline val="0"/>
        <shadow val="0"/>
        <vertAlign val="baseline"/>
        <sz val="11"/>
        <color auto="1"/>
        <name val="Calibri"/>
        <family val="2"/>
        <charset val="186"/>
        <scheme val="minor"/>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1:N1048576" totalsRowShown="0" headerRowDxfId="15" dataDxfId="14">
  <autoFilter ref="A1:N1048576" xr:uid="{00000000-0009-0000-0100-000001000000}"/>
  <tableColumns count="14">
    <tableColumn id="1" xr3:uid="{00000000-0010-0000-0000-000001000000}" name="planID" dataDxfId="13"/>
    <tableColumn id="2" xr3:uid="{00000000-0010-0000-0000-000002000000}" name="kovID" dataDxfId="12"/>
    <tableColumn id="3" xr3:uid="{00000000-0010-0000-0000-000003000000}" name="planNim" dataDxfId="11"/>
    <tableColumn id="4" xr3:uid="{00000000-0010-0000-0000-000004000000}" name="planLiik" dataDxfId="10"/>
    <tableColumn id="5" xr3:uid="{00000000-0010-0000-0000-000005000000}" name="planSeis" dataDxfId="9"/>
    <tableColumn id="6" xr3:uid="{00000000-0010-0000-0000-000006000000}" name="planEesm" dataDxfId="8"/>
    <tableColumn id="7" xr3:uid="{00000000-0010-0000-0000-000007000000}" name="planViide" dataDxfId="7"/>
    <tableColumn id="8" xr3:uid="{00000000-0010-0000-0000-000008000000}" name="planksh" dataDxfId="6"/>
    <tableColumn id="9" xr3:uid="{00000000-0010-0000-0000-000009000000}" name="muutev" dataDxfId="5"/>
    <tableColumn id="13" xr3:uid="{00000000-0010-0000-0000-00000D000000}" name="yhisplaneering" dataDxfId="4"/>
    <tableColumn id="10" xr3:uid="{00000000-0010-0000-0000-00000A000000}" name="algatKp" dataDxfId="3"/>
    <tableColumn id="11" xr3:uid="{00000000-0010-0000-0000-00000B000000}" name="vastuvKp" dataDxfId="2"/>
    <tableColumn id="12" xr3:uid="{00000000-0010-0000-0000-00000C000000}" name="kehtestKp" dataDxfId="1"/>
    <tableColumn id="17" xr3:uid="{00000000-0010-0000-0000-000011000000}" name="markus" dataDxfId="0"/>
  </tableColumns>
  <tableStyleInfo name="TableStyleLight4"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5"/>
  <sheetViews>
    <sheetView tabSelected="1" zoomScaleNormal="100" workbookViewId="0">
      <selection activeCell="F3" sqref="F3"/>
    </sheetView>
  </sheetViews>
  <sheetFormatPr defaultRowHeight="14.4" x14ac:dyDescent="0.3"/>
  <cols>
    <col min="1" max="2" width="9.109375" style="5" customWidth="1"/>
    <col min="3" max="3" width="20.88671875" style="5" bestFit="1" customWidth="1"/>
    <col min="4" max="4" width="10" style="5" customWidth="1"/>
    <col min="5" max="5" width="18.109375" style="5" customWidth="1"/>
    <col min="6" max="6" width="27.88671875" style="5" bestFit="1" customWidth="1"/>
    <col min="7" max="7" width="28.6640625" style="5" customWidth="1"/>
    <col min="8" max="9" width="10" style="10" customWidth="1"/>
    <col min="10" max="10" width="18.5546875" style="5" customWidth="1"/>
    <col min="11" max="11" width="10.5546875" style="8" bestFit="1" customWidth="1"/>
    <col min="12" max="12" width="11.109375" style="8" customWidth="1"/>
    <col min="13" max="13" width="12.109375" style="8" customWidth="1"/>
    <col min="14" max="14" width="13.5546875" style="5" customWidth="1"/>
  </cols>
  <sheetData>
    <row r="1" spans="1:14" s="1" customFormat="1" x14ac:dyDescent="0.3">
      <c r="A1" s="2" t="s">
        <v>0</v>
      </c>
      <c r="B1" s="4" t="s">
        <v>1</v>
      </c>
      <c r="C1" s="2" t="s">
        <v>2</v>
      </c>
      <c r="D1" s="2" t="s">
        <v>3</v>
      </c>
      <c r="E1" s="2" t="s">
        <v>4</v>
      </c>
      <c r="F1" s="2" t="s">
        <v>5</v>
      </c>
      <c r="G1" s="2" t="s">
        <v>6</v>
      </c>
      <c r="H1" s="3" t="s">
        <v>7</v>
      </c>
      <c r="I1" s="3" t="s">
        <v>8</v>
      </c>
      <c r="J1" s="4" t="s">
        <v>9</v>
      </c>
      <c r="K1" s="11" t="s">
        <v>10</v>
      </c>
      <c r="L1" s="11" t="s">
        <v>11</v>
      </c>
      <c r="M1" s="11" t="s">
        <v>12</v>
      </c>
      <c r="N1" s="4" t="s">
        <v>13</v>
      </c>
    </row>
    <row r="2" spans="1:14" x14ac:dyDescent="0.3">
      <c r="C2" s="6"/>
      <c r="F2" s="6"/>
      <c r="G2" s="7"/>
      <c r="H2" s="5"/>
      <c r="I2" s="5"/>
    </row>
    <row r="3" spans="1:14" x14ac:dyDescent="0.3">
      <c r="H3" s="5"/>
      <c r="I3" s="5"/>
    </row>
    <row r="4" spans="1:14" x14ac:dyDescent="0.3">
      <c r="D4" s="9"/>
      <c r="H4" s="5"/>
      <c r="I4" s="5"/>
    </row>
    <row r="5" spans="1:14" x14ac:dyDescent="0.3">
      <c r="H5" s="5"/>
      <c r="I5" s="5"/>
    </row>
  </sheetData>
  <dataValidations xWindow="1378" yWindow="317" count="15">
    <dataValidation type="date" showInputMessage="1" showErrorMessage="1" errorTitle="Vale kuupäev" error="Palun kontrolli, et oled sisestanud korrektse kuupäeva" sqref="K2:M1048576" xr:uid="{00000000-0002-0000-0000-000000000000}">
      <formula1>6576</formula1>
      <formula2>TODAY()</formula2>
    </dataValidation>
    <dataValidation type="list" showInputMessage="1" showErrorMessage="1" promptTitle="Planeeringu liik" prompt="20 Üldplaneering, s.h osa hõlmav ja teemaplaneering_x000a_201 Teemaplaneering_x000a_202 Osaplaneering_x000a_203 Osateemaplaneering_x000a_27 Kohaliku omavalitsuse eriplaneering_x000a_30 Detailplaneering" sqref="D2:D1048576" xr:uid="{00000000-0002-0000-0000-000001000000}">
      <formula1>"20,201,202,203,27,30"</formula1>
    </dataValidation>
    <dataValidation type="list" showInputMessage="1" showErrorMessage="1" promptTitle="Planeeringu seisund" prompt="10 Planeering on kehtiv_x000a_15 Planeering on osaliselt kehtiv või osa planeeringust on kehtetuks tunnistatud; osaliselt kehtiva staatus on ajutine" sqref="E2:E1048576" xr:uid="{00000000-0002-0000-0000-000002000000}">
      <formula1>"10,15"</formula1>
    </dataValidation>
    <dataValidation type="textLength" showInputMessage="1" showErrorMessage="1" errorTitle="Palun vaadake üle planeeingu nim" error="Rohkem kui 250 tähemärki" sqref="C2:C1048576" xr:uid="{00000000-0002-0000-0000-000003000000}">
      <formula1>5</formula1>
      <formula2>254</formula2>
    </dataValidation>
    <dataValidation type="textLength" operator="lessThan" showInputMessage="1" showErrorMessage="1" errorTitle="Kontrollige ID pikkust" error="ID pikkus peaks olema alla 255" sqref="B2:B1048576" xr:uid="{00000000-0002-0000-0000-000004000000}">
      <formula1>255</formula1>
    </dataValidation>
    <dataValidation type="whole" operator="lessThan" showInputMessage="1" showErrorMessage="1" errorTitle="Detailplaneeringute planID" error="Peab olema täisarvuline väärtus" sqref="A2:A1048576" xr:uid="{00000000-0002-0000-0000-000005000000}">
      <formula1>1000000</formula1>
    </dataValidation>
    <dataValidation type="textLength" showInputMessage="1" showErrorMessage="1" error="Testi pikkus 5 kuni 1000 tähemärki" promptTitle="Vabatekst" sqref="N2:N1048576" xr:uid="{00000000-0002-0000-0000-000006000000}">
      <formula1>5</formula1>
      <formula2>1000</formula2>
    </dataValidation>
    <dataValidation type="list" showInputMessage="1" showErrorMessage="1" errorTitle="Vale väärtus" error="Väätus peab olema jah või ei" promptTitle="KSH" prompt="Kui planeeringu koostamisel on läbi viidud keskkonnamõju_x000a_strateegiline hindamine, märkida jah" sqref="H2:H1048576" xr:uid="{00000000-0002-0000-0000-000007000000}">
      <formula1>"jah,ei"</formula1>
    </dataValidation>
    <dataValidation type="list" showInputMessage="1" showErrorMessage="1" errorTitle="Vale väärtus" error="Väätus peab olema jah või ei" promptTitle="Teist liiki planeeringut muutev" prompt="Kui planeering muudab teist liiki planeeringut siis märkida jah" sqref="I2:J1048576" xr:uid="{00000000-0002-0000-0000-000008000000}">
      <formula1>"jah,ei"</formula1>
    </dataValidation>
    <dataValidation showInputMessage="1" showErrorMessage="1" promptTitle="kovID" prompt="Korraldaja unikaalne ID või tunnus" sqref="B1" xr:uid="{00000000-0002-0000-0000-000009000000}"/>
    <dataValidation showInputMessage="1" showErrorMessage="1" promptTitle="planNim" prompt="Planeeringu nimetus" sqref="C1" xr:uid="{00000000-0002-0000-0000-00000A000000}"/>
    <dataValidation showInputMessage="1" showErrorMessage="1" promptTitle="planLiik" prompt="Planeeringu liik" sqref="D1" xr:uid="{00000000-0002-0000-0000-00000B000000}"/>
    <dataValidation type="list" showInputMessage="1" showErrorMessage="1" promptTitle="Ühisplaneering" prompt="Planeering on kehtestatud mitme haldusorgani poolt" sqref="J2:J1048576" xr:uid="{00000000-0002-0000-0000-00000C000000}">
      <formula1>"jah,ei"</formula1>
    </dataValidation>
    <dataValidation showInputMessage="1" showErrorMessage="1" promptTitle="planID" prompt="Maa-ameti identifikaator" sqref="A1" xr:uid="{00000000-0002-0000-0000-00000D000000}"/>
    <dataValidation showInputMessage="1" showErrorMessage="1" promptTitle="planSeis" prompt="Planeeringu seisund 01.07.2021 kuupäeva seisuga." sqref="E1" xr:uid="{00000000-0002-0000-0000-00000E000000}"/>
  </dataValidations>
  <pageMargins left="0.7" right="0.7" top="0.75" bottom="0.75" header="0.3" footer="0.3"/>
  <pageSetup paperSize="9" orientation="portrait"/>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25"/>
  <sheetViews>
    <sheetView workbookViewId="0">
      <selection activeCell="A10" sqref="A10:B11"/>
    </sheetView>
  </sheetViews>
  <sheetFormatPr defaultRowHeight="14.4" x14ac:dyDescent="0.3"/>
  <cols>
    <col min="1" max="1" width="99.109375" style="16" bestFit="1" customWidth="1"/>
    <col min="2" max="2" width="52.109375" style="16" customWidth="1"/>
    <col min="3" max="3" width="11.44140625" style="16" bestFit="1" customWidth="1"/>
  </cols>
  <sheetData>
    <row r="1" spans="1:5" x14ac:dyDescent="0.3">
      <c r="A1" s="1" t="s">
        <v>14</v>
      </c>
      <c r="B1" s="1" t="s">
        <v>15</v>
      </c>
      <c r="C1" s="1" t="s">
        <v>16</v>
      </c>
    </row>
    <row r="2" spans="1:5" x14ac:dyDescent="0.3">
      <c r="A2" t="s">
        <v>17</v>
      </c>
    </row>
    <row r="3" spans="1:5" x14ac:dyDescent="0.3">
      <c r="A3" t="s">
        <v>18</v>
      </c>
    </row>
    <row r="4" spans="1:5" x14ac:dyDescent="0.3">
      <c r="A4" t="s">
        <v>19</v>
      </c>
    </row>
    <row r="5" spans="1:5" x14ac:dyDescent="0.3">
      <c r="A5" t="s">
        <v>20</v>
      </c>
    </row>
    <row r="6" spans="1:5" x14ac:dyDescent="0.3">
      <c r="A6" t="s">
        <v>21</v>
      </c>
    </row>
    <row r="7" spans="1:5" x14ac:dyDescent="0.3">
      <c r="A7" t="s">
        <v>22</v>
      </c>
    </row>
    <row r="8" spans="1:5" x14ac:dyDescent="0.3">
      <c r="A8" t="s">
        <v>23</v>
      </c>
    </row>
    <row r="9" spans="1:5" ht="28.8" customHeight="1" x14ac:dyDescent="0.3">
      <c r="A9" s="15" t="s">
        <v>24</v>
      </c>
    </row>
    <row r="10" spans="1:5" ht="28.8" x14ac:dyDescent="0.3">
      <c r="A10" s="27" t="s">
        <v>1415</v>
      </c>
      <c r="B10" s="28"/>
    </row>
    <row r="11" spans="1:5" ht="28.8" x14ac:dyDescent="0.3">
      <c r="A11" s="27" t="s">
        <v>1416</v>
      </c>
      <c r="B11" s="28"/>
    </row>
    <row r="16" spans="1:5" x14ac:dyDescent="0.3">
      <c r="E16" s="12"/>
    </row>
    <row r="17" spans="5:5" x14ac:dyDescent="0.3">
      <c r="E17" s="12"/>
    </row>
    <row r="18" spans="5:5" x14ac:dyDescent="0.3">
      <c r="E18" s="12"/>
    </row>
    <row r="19" spans="5:5" x14ac:dyDescent="0.3">
      <c r="E19" s="12"/>
    </row>
    <row r="20" spans="5:5" x14ac:dyDescent="0.3">
      <c r="E20" s="12"/>
    </row>
    <row r="21" spans="5:5" x14ac:dyDescent="0.3">
      <c r="E21" s="12"/>
    </row>
    <row r="22" spans="5:5" x14ac:dyDescent="0.3">
      <c r="E22" s="12"/>
    </row>
    <row r="23" spans="5:5" x14ac:dyDescent="0.3">
      <c r="E23" s="12"/>
    </row>
    <row r="24" spans="5:5" x14ac:dyDescent="0.3">
      <c r="E24" s="12"/>
    </row>
    <row r="25" spans="5:5" x14ac:dyDescent="0.3">
      <c r="E25" s="12"/>
    </row>
  </sheetData>
  <dataValidations count="2">
    <dataValidation type="list" showInputMessage="1" showErrorMessage="1" sqref="B6 B9" xr:uid="{00000000-0002-0000-0100-000000000000}">
      <formula1>"0%,10%,20%,30%,40%,50%,60%,70%,80%,90%,100%"</formula1>
    </dataValidation>
    <dataValidation type="list" showInputMessage="1" showErrorMessage="1" sqref="B5 B7:B8" xr:uid="{00000000-0002-0000-0100-000001000000}">
      <formula1>"jah,ei"</formula1>
    </dataValidation>
  </dataValidation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88A5D5-6037-445B-93E7-4730BC346584}">
  <dimension ref="A1:D16"/>
  <sheetViews>
    <sheetView workbookViewId="0">
      <selection activeCell="B23" sqref="B23"/>
    </sheetView>
  </sheetViews>
  <sheetFormatPr defaultColWidth="8.88671875" defaultRowHeight="14.4" x14ac:dyDescent="0.3"/>
  <cols>
    <col min="1" max="1" width="20.5546875" style="28" bestFit="1" customWidth="1"/>
    <col min="2" max="2" width="44.44140625" style="28" bestFit="1" customWidth="1"/>
    <col min="3" max="3" width="78.6640625" style="28" bestFit="1" customWidth="1"/>
    <col min="4" max="4" width="68.33203125" style="28" bestFit="1" customWidth="1"/>
    <col min="5" max="16384" width="8.88671875" style="28"/>
  </cols>
  <sheetData>
    <row r="1" spans="1:4" x14ac:dyDescent="0.3">
      <c r="A1" s="28" t="s">
        <v>1417</v>
      </c>
      <c r="B1" s="28" t="s">
        <v>1418</v>
      </c>
      <c r="C1" s="28" t="s">
        <v>1419</v>
      </c>
      <c r="D1" s="28" t="s">
        <v>1420</v>
      </c>
    </row>
    <row r="2" spans="1:4" x14ac:dyDescent="0.3">
      <c r="A2" s="28" t="s">
        <v>1421</v>
      </c>
      <c r="B2" s="28" t="s">
        <v>1422</v>
      </c>
      <c r="C2" s="28" t="s">
        <v>1423</v>
      </c>
      <c r="D2" s="28" t="s">
        <v>1424</v>
      </c>
    </row>
    <row r="3" spans="1:4" x14ac:dyDescent="0.3">
      <c r="A3" s="28" t="s">
        <v>1425</v>
      </c>
      <c r="B3" s="28" t="s">
        <v>1426</v>
      </c>
      <c r="C3" s="28" t="s">
        <v>1427</v>
      </c>
      <c r="D3" s="28" t="s">
        <v>1428</v>
      </c>
    </row>
    <row r="4" spans="1:4" s="29" customFormat="1" x14ac:dyDescent="0.3">
      <c r="A4" s="29" t="s">
        <v>1429</v>
      </c>
      <c r="B4" s="29" t="s">
        <v>1430</v>
      </c>
      <c r="C4" s="29" t="s">
        <v>1431</v>
      </c>
      <c r="D4" s="29" t="s">
        <v>1432</v>
      </c>
    </row>
    <row r="5" spans="1:4" s="29" customFormat="1" x14ac:dyDescent="0.3">
      <c r="A5" s="29" t="s">
        <v>1433</v>
      </c>
      <c r="B5" s="29" t="s">
        <v>1434</v>
      </c>
      <c r="C5" s="29" t="s">
        <v>1435</v>
      </c>
      <c r="D5" s="29" t="s">
        <v>1432</v>
      </c>
    </row>
    <row r="6" spans="1:4" s="29" customFormat="1" x14ac:dyDescent="0.3">
      <c r="A6" s="29" t="s">
        <v>1436</v>
      </c>
      <c r="B6" s="29" t="s">
        <v>1437</v>
      </c>
      <c r="C6" s="29" t="s">
        <v>1438</v>
      </c>
      <c r="D6" s="29" t="s">
        <v>1432</v>
      </c>
    </row>
    <row r="7" spans="1:4" x14ac:dyDescent="0.3">
      <c r="A7" s="28" t="s">
        <v>1439</v>
      </c>
      <c r="B7" s="28" t="s">
        <v>1426</v>
      </c>
      <c r="C7" s="28" t="s">
        <v>1440</v>
      </c>
      <c r="D7" s="28" t="s">
        <v>1441</v>
      </c>
    </row>
    <row r="8" spans="1:4" x14ac:dyDescent="0.3">
      <c r="A8" s="28" t="s">
        <v>1442</v>
      </c>
      <c r="B8" s="28" t="s">
        <v>1426</v>
      </c>
      <c r="C8" s="28" t="s">
        <v>1443</v>
      </c>
      <c r="D8" s="28" t="s">
        <v>1441</v>
      </c>
    </row>
    <row r="9" spans="1:4" s="29" customFormat="1" x14ac:dyDescent="0.3">
      <c r="A9" s="29" t="s">
        <v>7</v>
      </c>
      <c r="B9" s="29" t="s">
        <v>1444</v>
      </c>
      <c r="C9" s="29" t="s">
        <v>1445</v>
      </c>
      <c r="D9" s="29" t="s">
        <v>1432</v>
      </c>
    </row>
    <row r="10" spans="1:4" s="29" customFormat="1" x14ac:dyDescent="0.3">
      <c r="A10" s="29" t="s">
        <v>8</v>
      </c>
      <c r="B10" s="29" t="s">
        <v>1446</v>
      </c>
      <c r="C10" s="29" t="s">
        <v>1447</v>
      </c>
      <c r="D10" s="29" t="s">
        <v>1432</v>
      </c>
    </row>
    <row r="11" spans="1:4" s="29" customFormat="1" x14ac:dyDescent="0.3">
      <c r="A11" s="29" t="s">
        <v>1448</v>
      </c>
      <c r="B11" s="29" t="s">
        <v>1446</v>
      </c>
      <c r="C11" s="29" t="s">
        <v>1449</v>
      </c>
      <c r="D11" s="29" t="s">
        <v>1432</v>
      </c>
    </row>
    <row r="12" spans="1:4" x14ac:dyDescent="0.3">
      <c r="A12" s="28" t="s">
        <v>1450</v>
      </c>
      <c r="B12" s="28" t="s">
        <v>1451</v>
      </c>
      <c r="C12" s="28" t="s">
        <v>1452</v>
      </c>
      <c r="D12" s="28" t="s">
        <v>1441</v>
      </c>
    </row>
    <row r="13" spans="1:4" x14ac:dyDescent="0.3">
      <c r="A13" s="28" t="s">
        <v>1453</v>
      </c>
      <c r="B13" s="28" t="s">
        <v>1451</v>
      </c>
      <c r="C13" s="28" t="s">
        <v>1454</v>
      </c>
      <c r="D13" s="28" t="s">
        <v>1441</v>
      </c>
    </row>
    <row r="14" spans="1:4" s="29" customFormat="1" x14ac:dyDescent="0.3">
      <c r="A14" s="29" t="s">
        <v>1455</v>
      </c>
      <c r="B14" s="29" t="s">
        <v>1451</v>
      </c>
      <c r="C14" s="29" t="s">
        <v>1456</v>
      </c>
      <c r="D14" s="29" t="s">
        <v>1432</v>
      </c>
    </row>
    <row r="15" spans="1:4" x14ac:dyDescent="0.3">
      <c r="A15" s="28" t="s">
        <v>13</v>
      </c>
      <c r="B15" s="28" t="s">
        <v>1426</v>
      </c>
      <c r="C15" s="28" t="s">
        <v>1457</v>
      </c>
      <c r="D15" s="28" t="s">
        <v>1458</v>
      </c>
    </row>
    <row r="16" spans="1:4" x14ac:dyDescent="0.3">
      <c r="A16" s="28" t="s">
        <v>1459</v>
      </c>
      <c r="B16" s="28" t="s">
        <v>1460</v>
      </c>
      <c r="C16" s="28" t="s">
        <v>1461</v>
      </c>
      <c r="D16" s="28" t="s">
        <v>1462</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17"/>
  <sheetViews>
    <sheetView workbookViewId="0">
      <selection activeCell="I15" sqref="I15"/>
    </sheetView>
  </sheetViews>
  <sheetFormatPr defaultRowHeight="14.4" x14ac:dyDescent="0.3"/>
  <cols>
    <col min="2" max="2" width="47.44140625" style="16" customWidth="1"/>
    <col min="3" max="3" width="14" style="16" customWidth="1"/>
  </cols>
  <sheetData>
    <row r="1" spans="1:5" ht="31.2" customHeight="1" x14ac:dyDescent="0.3">
      <c r="A1" s="21" t="s">
        <v>25</v>
      </c>
      <c r="B1" s="22"/>
      <c r="C1" s="22"/>
      <c r="D1" s="22"/>
    </row>
    <row r="2" spans="1:5" x14ac:dyDescent="0.3">
      <c r="A2" s="13" t="s">
        <v>26</v>
      </c>
    </row>
    <row r="3" spans="1:5" x14ac:dyDescent="0.3">
      <c r="A3" s="14" t="s">
        <v>27</v>
      </c>
      <c r="B3" s="14" t="s">
        <v>28</v>
      </c>
      <c r="C3" s="14" t="s">
        <v>29</v>
      </c>
      <c r="D3" s="14" t="s">
        <v>30</v>
      </c>
      <c r="E3" s="14" t="s">
        <v>31</v>
      </c>
    </row>
    <row r="4" spans="1:5" s="17" customFormat="1" x14ac:dyDescent="0.3">
      <c r="A4" s="18">
        <v>40</v>
      </c>
      <c r="B4" s="17" t="s">
        <v>32</v>
      </c>
      <c r="C4" s="17" t="s">
        <v>33</v>
      </c>
      <c r="D4" s="17" t="s">
        <v>34</v>
      </c>
    </row>
    <row r="5" spans="1:5" s="17" customFormat="1" x14ac:dyDescent="0.3">
      <c r="A5" s="18">
        <v>401</v>
      </c>
      <c r="B5" s="17" t="s">
        <v>35</v>
      </c>
      <c r="C5" s="17" t="s">
        <v>36</v>
      </c>
      <c r="D5" s="17" t="s">
        <v>34</v>
      </c>
      <c r="E5" s="17">
        <v>40</v>
      </c>
    </row>
    <row r="6" spans="1:5" s="17" customFormat="1" x14ac:dyDescent="0.3">
      <c r="A6" s="18">
        <v>402</v>
      </c>
      <c r="B6" s="17" t="s">
        <v>37</v>
      </c>
      <c r="C6" s="17" t="s">
        <v>38</v>
      </c>
      <c r="D6" s="17" t="s">
        <v>34</v>
      </c>
      <c r="E6" s="17">
        <v>40</v>
      </c>
    </row>
    <row r="7" spans="1:5" s="17" customFormat="1" x14ac:dyDescent="0.3">
      <c r="A7" s="18">
        <v>47</v>
      </c>
      <c r="B7" s="17" t="s">
        <v>39</v>
      </c>
      <c r="C7" s="17" t="s">
        <v>40</v>
      </c>
      <c r="D7" s="17" t="s">
        <v>34</v>
      </c>
    </row>
    <row r="8" spans="1:5" s="17" customFormat="1" x14ac:dyDescent="0.3">
      <c r="A8" s="18">
        <v>10</v>
      </c>
      <c r="B8" s="17" t="s">
        <v>41</v>
      </c>
      <c r="C8" s="17" t="s">
        <v>42</v>
      </c>
      <c r="D8" s="17" t="s">
        <v>34</v>
      </c>
    </row>
    <row r="9" spans="1:5" s="17" customFormat="1" x14ac:dyDescent="0.3">
      <c r="A9" s="18">
        <v>101</v>
      </c>
      <c r="B9" s="17" t="s">
        <v>43</v>
      </c>
      <c r="C9" s="17" t="s">
        <v>44</v>
      </c>
      <c r="D9" s="17" t="s">
        <v>34</v>
      </c>
      <c r="E9" s="17">
        <v>10</v>
      </c>
    </row>
    <row r="10" spans="1:5" s="17" customFormat="1" x14ac:dyDescent="0.3">
      <c r="A10" s="18">
        <v>102</v>
      </c>
      <c r="B10" s="17" t="s">
        <v>45</v>
      </c>
      <c r="C10" s="17" t="s">
        <v>46</v>
      </c>
      <c r="D10" s="17" t="s">
        <v>34</v>
      </c>
      <c r="E10" s="17">
        <v>10</v>
      </c>
    </row>
    <row r="11" spans="1:5" s="17" customFormat="1" x14ac:dyDescent="0.3">
      <c r="A11" s="18">
        <v>103</v>
      </c>
      <c r="B11" s="17" t="s">
        <v>47</v>
      </c>
      <c r="C11" s="17" t="s">
        <v>48</v>
      </c>
      <c r="D11" s="17" t="s">
        <v>34</v>
      </c>
      <c r="E11" s="17">
        <v>10</v>
      </c>
    </row>
    <row r="12" spans="1:5" x14ac:dyDescent="0.3">
      <c r="A12" s="1">
        <v>20</v>
      </c>
      <c r="B12" t="s">
        <v>49</v>
      </c>
      <c r="C12" t="s">
        <v>50</v>
      </c>
      <c r="D12" t="s">
        <v>51</v>
      </c>
    </row>
    <row r="13" spans="1:5" x14ac:dyDescent="0.3">
      <c r="A13" s="1">
        <v>201</v>
      </c>
      <c r="B13" t="s">
        <v>52</v>
      </c>
      <c r="C13" t="s">
        <v>53</v>
      </c>
      <c r="D13" t="s">
        <v>51</v>
      </c>
      <c r="E13">
        <v>20</v>
      </c>
    </row>
    <row r="14" spans="1:5" x14ac:dyDescent="0.3">
      <c r="A14" s="1">
        <v>202</v>
      </c>
      <c r="B14" t="s">
        <v>54</v>
      </c>
      <c r="C14" t="s">
        <v>55</v>
      </c>
      <c r="D14" t="s">
        <v>51</v>
      </c>
      <c r="E14">
        <v>20</v>
      </c>
    </row>
    <row r="15" spans="1:5" x14ac:dyDescent="0.3">
      <c r="A15" s="1">
        <v>203</v>
      </c>
      <c r="B15" t="s">
        <v>56</v>
      </c>
      <c r="C15" t="s">
        <v>57</v>
      </c>
      <c r="D15" t="s">
        <v>51</v>
      </c>
      <c r="E15">
        <v>20</v>
      </c>
    </row>
    <row r="16" spans="1:5" x14ac:dyDescent="0.3">
      <c r="A16" s="1">
        <v>27</v>
      </c>
      <c r="B16" t="s">
        <v>58</v>
      </c>
      <c r="C16" t="s">
        <v>59</v>
      </c>
      <c r="D16" t="s">
        <v>51</v>
      </c>
    </row>
    <row r="17" spans="1:4" x14ac:dyDescent="0.3">
      <c r="A17" s="1">
        <v>30</v>
      </c>
      <c r="B17" t="s">
        <v>60</v>
      </c>
      <c r="C17" t="s">
        <v>61</v>
      </c>
      <c r="D17" t="s">
        <v>51</v>
      </c>
    </row>
  </sheetData>
  <mergeCells count="1">
    <mergeCell ref="A1:D1"/>
  </mergeCells>
  <pageMargins left="0.7" right="0.7" top="0.75" bottom="0.75" header="0.3" footer="0.3"/>
  <pageSetup paperSize="9"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6"/>
  <sheetViews>
    <sheetView workbookViewId="0">
      <selection activeCell="E9" sqref="E9"/>
    </sheetView>
  </sheetViews>
  <sheetFormatPr defaultRowHeight="14.4" x14ac:dyDescent="0.3"/>
  <cols>
    <col min="2" max="2" width="15.88671875" style="16" customWidth="1"/>
  </cols>
  <sheetData>
    <row r="1" spans="1:3" x14ac:dyDescent="0.3">
      <c r="A1" t="s">
        <v>62</v>
      </c>
    </row>
    <row r="2" spans="1:3" x14ac:dyDescent="0.3">
      <c r="A2" s="14" t="s">
        <v>27</v>
      </c>
      <c r="B2" s="14" t="s">
        <v>28</v>
      </c>
      <c r="C2" t="s">
        <v>63</v>
      </c>
    </row>
    <row r="3" spans="1:3" s="17" customFormat="1" x14ac:dyDescent="0.3">
      <c r="A3" s="17">
        <v>5</v>
      </c>
      <c r="B3" s="17" t="s">
        <v>64</v>
      </c>
      <c r="C3" s="17" t="s">
        <v>65</v>
      </c>
    </row>
    <row r="4" spans="1:3" x14ac:dyDescent="0.3">
      <c r="A4">
        <v>10</v>
      </c>
      <c r="B4" t="s">
        <v>66</v>
      </c>
      <c r="C4" t="s">
        <v>67</v>
      </c>
    </row>
    <row r="5" spans="1:3" x14ac:dyDescent="0.3">
      <c r="A5">
        <v>15</v>
      </c>
      <c r="B5" t="s">
        <v>68</v>
      </c>
      <c r="C5" t="s">
        <v>69</v>
      </c>
    </row>
    <row r="6" spans="1:3" s="17" customFormat="1" x14ac:dyDescent="0.3">
      <c r="A6" s="17">
        <v>20</v>
      </c>
      <c r="B6" s="17" t="s">
        <v>70</v>
      </c>
      <c r="C6" s="17" t="s">
        <v>71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Q556"/>
  <sheetViews>
    <sheetView workbookViewId="0">
      <selection activeCell="B16" sqref="B16"/>
    </sheetView>
  </sheetViews>
  <sheetFormatPr defaultRowHeight="14.4" x14ac:dyDescent="0.3"/>
  <cols>
    <col min="3" max="3" width="50" style="16" customWidth="1"/>
    <col min="6" max="6" width="50" style="16" customWidth="1"/>
    <col min="11" max="13" width="11" style="16" customWidth="1"/>
  </cols>
  <sheetData>
    <row r="1" spans="1:17" x14ac:dyDescent="0.3">
      <c r="A1" s="19" t="s">
        <v>0</v>
      </c>
      <c r="B1" s="19" t="s">
        <v>1</v>
      </c>
      <c r="C1" s="19" t="s">
        <v>2</v>
      </c>
      <c r="D1" s="19" t="s">
        <v>3</v>
      </c>
      <c r="E1" s="19" t="s">
        <v>4</v>
      </c>
      <c r="F1" s="19" t="s">
        <v>5</v>
      </c>
      <c r="G1" s="19" t="s">
        <v>6</v>
      </c>
      <c r="H1" s="19" t="s">
        <v>7</v>
      </c>
      <c r="I1" s="19" t="s">
        <v>8</v>
      </c>
      <c r="J1" s="19" t="s">
        <v>9</v>
      </c>
      <c r="K1" s="19" t="s">
        <v>10</v>
      </c>
      <c r="L1" s="19" t="s">
        <v>11</v>
      </c>
      <c r="M1" s="19" t="s">
        <v>12</v>
      </c>
      <c r="N1" s="19" t="s">
        <v>13</v>
      </c>
      <c r="O1" s="19" t="s">
        <v>72</v>
      </c>
      <c r="P1" s="19" t="s">
        <v>73</v>
      </c>
      <c r="Q1" s="19" t="s">
        <v>74</v>
      </c>
    </row>
    <row r="2" spans="1:17" x14ac:dyDescent="0.3">
      <c r="A2" s="23">
        <v>121813</v>
      </c>
      <c r="B2" s="16"/>
      <c r="C2" s="16" t="s">
        <v>1232</v>
      </c>
      <c r="D2" s="16">
        <v>30</v>
      </c>
      <c r="E2" s="16">
        <v>15</v>
      </c>
      <c r="F2" s="16" t="s">
        <v>1233</v>
      </c>
      <c r="G2" s="16"/>
      <c r="H2" s="16"/>
      <c r="I2" s="16" t="s">
        <v>77</v>
      </c>
      <c r="J2" s="16"/>
      <c r="K2" s="24"/>
      <c r="L2" s="24"/>
      <c r="M2" s="24">
        <v>35495</v>
      </c>
      <c r="N2" s="16" t="s">
        <v>1234</v>
      </c>
      <c r="O2" s="16">
        <v>624</v>
      </c>
      <c r="P2" s="16" t="s">
        <v>78</v>
      </c>
      <c r="Q2" s="16" t="s">
        <v>68</v>
      </c>
    </row>
    <row r="3" spans="1:17" x14ac:dyDescent="0.3">
      <c r="A3" s="23">
        <v>97372</v>
      </c>
      <c r="B3" s="16">
        <v>8.3000000000000007</v>
      </c>
      <c r="C3" s="16" t="s">
        <v>1235</v>
      </c>
      <c r="D3" s="16">
        <v>30</v>
      </c>
      <c r="E3" s="16">
        <v>15</v>
      </c>
      <c r="F3" s="16" t="s">
        <v>1236</v>
      </c>
      <c r="G3" s="16"/>
      <c r="H3" s="16"/>
      <c r="I3" s="16" t="s">
        <v>77</v>
      </c>
      <c r="J3" s="16"/>
      <c r="K3" s="24">
        <v>35411</v>
      </c>
      <c r="L3" s="24"/>
      <c r="M3" s="24">
        <v>35964</v>
      </c>
      <c r="N3" s="16" t="s">
        <v>1237</v>
      </c>
      <c r="O3" s="16">
        <v>624</v>
      </c>
      <c r="P3" s="16" t="s">
        <v>78</v>
      </c>
      <c r="Q3" s="16" t="s">
        <v>68</v>
      </c>
    </row>
    <row r="4" spans="1:17" x14ac:dyDescent="0.3">
      <c r="A4" s="23">
        <v>114154</v>
      </c>
      <c r="B4" s="16">
        <v>4.8</v>
      </c>
      <c r="C4" s="16" t="s">
        <v>1238</v>
      </c>
      <c r="D4" s="16">
        <v>30</v>
      </c>
      <c r="E4" s="16">
        <v>15</v>
      </c>
      <c r="F4" s="16" t="s">
        <v>1024</v>
      </c>
      <c r="G4" s="16"/>
      <c r="H4" s="16"/>
      <c r="I4" s="16" t="s">
        <v>77</v>
      </c>
      <c r="J4" s="16"/>
      <c r="K4" s="24">
        <v>35390</v>
      </c>
      <c r="L4" s="24"/>
      <c r="M4" s="24">
        <v>35964</v>
      </c>
      <c r="N4" s="16"/>
      <c r="O4" s="16">
        <v>624</v>
      </c>
      <c r="P4" s="16" t="s">
        <v>78</v>
      </c>
      <c r="Q4" s="16" t="s">
        <v>68</v>
      </c>
    </row>
    <row r="5" spans="1:17" x14ac:dyDescent="0.3">
      <c r="A5" s="23">
        <v>118093</v>
      </c>
      <c r="B5" s="16"/>
      <c r="C5" s="16" t="s">
        <v>1239</v>
      </c>
      <c r="D5" s="16">
        <v>30</v>
      </c>
      <c r="E5" s="16">
        <v>15</v>
      </c>
      <c r="F5" s="16" t="s">
        <v>1240</v>
      </c>
      <c r="G5" s="16"/>
      <c r="H5" s="16"/>
      <c r="I5" s="16" t="s">
        <v>77</v>
      </c>
      <c r="J5" s="16"/>
      <c r="K5" s="24"/>
      <c r="L5" s="24"/>
      <c r="M5" s="24">
        <v>36055</v>
      </c>
      <c r="N5" s="16" t="s">
        <v>1241</v>
      </c>
      <c r="O5" s="16">
        <v>624</v>
      </c>
      <c r="P5" s="16" t="s">
        <v>78</v>
      </c>
      <c r="Q5" s="16" t="s">
        <v>68</v>
      </c>
    </row>
    <row r="6" spans="1:17" x14ac:dyDescent="0.3">
      <c r="A6" s="23">
        <v>96552</v>
      </c>
      <c r="B6" s="16">
        <v>6.11</v>
      </c>
      <c r="C6" s="16" t="s">
        <v>1242</v>
      </c>
      <c r="D6" s="16">
        <v>30</v>
      </c>
      <c r="E6" s="16">
        <v>15</v>
      </c>
      <c r="F6" s="16" t="s">
        <v>1056</v>
      </c>
      <c r="G6" s="16"/>
      <c r="H6" s="16"/>
      <c r="I6" s="16" t="s">
        <v>77</v>
      </c>
      <c r="J6" s="16"/>
      <c r="K6" s="24"/>
      <c r="L6" s="24"/>
      <c r="M6" s="24">
        <v>36265</v>
      </c>
      <c r="N6" s="16" t="s">
        <v>1243</v>
      </c>
      <c r="O6" s="16">
        <v>624</v>
      </c>
      <c r="P6" s="16" t="s">
        <v>78</v>
      </c>
      <c r="Q6" s="16" t="s">
        <v>68</v>
      </c>
    </row>
    <row r="7" spans="1:17" x14ac:dyDescent="0.3">
      <c r="A7" s="23">
        <v>2665</v>
      </c>
      <c r="B7" s="16"/>
      <c r="C7" s="16" t="s">
        <v>945</v>
      </c>
      <c r="D7" s="16">
        <v>30</v>
      </c>
      <c r="E7" s="16">
        <v>10</v>
      </c>
      <c r="F7" s="16" t="s">
        <v>946</v>
      </c>
      <c r="G7" s="16"/>
      <c r="H7" s="16"/>
      <c r="I7" s="16" t="s">
        <v>77</v>
      </c>
      <c r="J7" s="16"/>
      <c r="K7" s="24">
        <v>36286</v>
      </c>
      <c r="L7" s="24"/>
      <c r="M7" s="24">
        <v>36622</v>
      </c>
      <c r="N7" s="16"/>
      <c r="O7" s="16">
        <v>624</v>
      </c>
      <c r="P7" s="16" t="s">
        <v>93</v>
      </c>
      <c r="Q7" s="16" t="s">
        <v>66</v>
      </c>
    </row>
    <row r="8" spans="1:17" x14ac:dyDescent="0.3">
      <c r="A8" s="23">
        <v>104532</v>
      </c>
      <c r="B8" s="16"/>
      <c r="C8" s="16" t="s">
        <v>1244</v>
      </c>
      <c r="D8" s="16">
        <v>30</v>
      </c>
      <c r="E8" s="16">
        <v>15</v>
      </c>
      <c r="F8" s="16" t="s">
        <v>1024</v>
      </c>
      <c r="G8" s="16"/>
      <c r="H8" s="16"/>
      <c r="I8" s="16" t="s">
        <v>77</v>
      </c>
      <c r="J8" s="16"/>
      <c r="K8" s="24">
        <v>35481</v>
      </c>
      <c r="L8" s="24"/>
      <c r="M8" s="24">
        <v>36636</v>
      </c>
      <c r="N8" s="16" t="s">
        <v>1245</v>
      </c>
      <c r="O8" s="16">
        <v>624</v>
      </c>
      <c r="P8" s="16" t="s">
        <v>78</v>
      </c>
      <c r="Q8" s="16" t="s">
        <v>68</v>
      </c>
    </row>
    <row r="9" spans="1:17" x14ac:dyDescent="0.3">
      <c r="A9" s="23">
        <v>99174</v>
      </c>
      <c r="B9" s="16"/>
      <c r="C9" s="16" t="s">
        <v>1246</v>
      </c>
      <c r="D9" s="16">
        <v>30</v>
      </c>
      <c r="E9" s="16">
        <v>15</v>
      </c>
      <c r="F9" s="16" t="s">
        <v>1247</v>
      </c>
      <c r="G9" s="16"/>
      <c r="H9" s="16"/>
      <c r="I9" s="16" t="s">
        <v>77</v>
      </c>
      <c r="J9" s="16"/>
      <c r="K9" s="24"/>
      <c r="L9" s="24"/>
      <c r="M9" s="24">
        <v>36692</v>
      </c>
      <c r="N9" s="16" t="s">
        <v>1248</v>
      </c>
      <c r="O9" s="16">
        <v>624</v>
      </c>
      <c r="P9" s="16" t="s">
        <v>78</v>
      </c>
      <c r="Q9" s="16" t="s">
        <v>68</v>
      </c>
    </row>
    <row r="10" spans="1:17" x14ac:dyDescent="0.3">
      <c r="A10" s="23">
        <v>28187</v>
      </c>
      <c r="B10" s="16"/>
      <c r="C10" s="16" t="s">
        <v>1249</v>
      </c>
      <c r="D10" s="16">
        <v>30</v>
      </c>
      <c r="E10" s="16">
        <v>15</v>
      </c>
      <c r="F10" s="16" t="s">
        <v>947</v>
      </c>
      <c r="G10" s="16"/>
      <c r="H10" s="16"/>
      <c r="I10" s="16" t="s">
        <v>77</v>
      </c>
      <c r="J10" s="16"/>
      <c r="K10" s="24">
        <v>35901</v>
      </c>
      <c r="L10" s="24"/>
      <c r="M10" s="24">
        <v>36846</v>
      </c>
      <c r="N10" s="16" t="s">
        <v>1250</v>
      </c>
      <c r="O10" s="16">
        <v>624</v>
      </c>
      <c r="P10" s="16" t="s">
        <v>78</v>
      </c>
      <c r="Q10" s="16" t="s">
        <v>68</v>
      </c>
    </row>
    <row r="11" spans="1:17" x14ac:dyDescent="0.3">
      <c r="A11" s="23">
        <v>106035</v>
      </c>
      <c r="B11" s="16">
        <v>1.1599999999999999</v>
      </c>
      <c r="C11" s="16" t="s">
        <v>1251</v>
      </c>
      <c r="D11" s="16">
        <v>30</v>
      </c>
      <c r="E11" s="16">
        <v>15</v>
      </c>
      <c r="F11" s="16" t="s">
        <v>1252</v>
      </c>
      <c r="G11" s="16"/>
      <c r="H11" s="16"/>
      <c r="I11" s="16" t="s">
        <v>77</v>
      </c>
      <c r="J11" s="16"/>
      <c r="K11" s="24"/>
      <c r="L11" s="24"/>
      <c r="M11" s="24">
        <v>37070</v>
      </c>
      <c r="N11" s="16" t="s">
        <v>1253</v>
      </c>
      <c r="O11" s="16">
        <v>624</v>
      </c>
      <c r="P11" s="16" t="s">
        <v>78</v>
      </c>
      <c r="Q11" s="16" t="s">
        <v>68</v>
      </c>
    </row>
    <row r="12" spans="1:17" x14ac:dyDescent="0.3">
      <c r="A12" s="23">
        <v>1715</v>
      </c>
      <c r="B12" s="16">
        <v>1.17</v>
      </c>
      <c r="C12" s="16" t="s">
        <v>938</v>
      </c>
      <c r="D12" s="16">
        <v>30</v>
      </c>
      <c r="E12" s="16">
        <v>10</v>
      </c>
      <c r="F12" s="16" t="s">
        <v>939</v>
      </c>
      <c r="G12" s="16"/>
      <c r="H12" s="16"/>
      <c r="I12" s="16" t="s">
        <v>77</v>
      </c>
      <c r="J12" s="16"/>
      <c r="K12" s="24">
        <v>37028</v>
      </c>
      <c r="L12" s="24">
        <v>37209</v>
      </c>
      <c r="M12" s="24">
        <v>37245</v>
      </c>
      <c r="N12" s="16"/>
      <c r="O12" s="16">
        <v>624</v>
      </c>
      <c r="P12" s="16" t="s">
        <v>78</v>
      </c>
      <c r="Q12" s="16" t="s">
        <v>66</v>
      </c>
    </row>
    <row r="13" spans="1:17" x14ac:dyDescent="0.3">
      <c r="A13" s="23">
        <v>32987</v>
      </c>
      <c r="B13" s="16"/>
      <c r="C13" s="16" t="s">
        <v>1254</v>
      </c>
      <c r="D13" s="16">
        <v>30</v>
      </c>
      <c r="E13" s="16">
        <v>15</v>
      </c>
      <c r="F13" s="16" t="s">
        <v>942</v>
      </c>
      <c r="G13" s="16"/>
      <c r="H13" s="16"/>
      <c r="I13" s="16" t="s">
        <v>77</v>
      </c>
      <c r="J13" s="16"/>
      <c r="K13" s="24">
        <v>36846</v>
      </c>
      <c r="L13" s="24">
        <v>36814</v>
      </c>
      <c r="M13" s="24">
        <v>37245</v>
      </c>
      <c r="N13" s="16" t="s">
        <v>1255</v>
      </c>
      <c r="O13" s="16">
        <v>624</v>
      </c>
      <c r="P13" s="16" t="s">
        <v>78</v>
      </c>
      <c r="Q13" s="16" t="s">
        <v>68</v>
      </c>
    </row>
    <row r="14" spans="1:17" x14ac:dyDescent="0.3">
      <c r="A14" s="23">
        <v>4729</v>
      </c>
      <c r="B14" s="16"/>
      <c r="C14" s="16" t="s">
        <v>943</v>
      </c>
      <c r="D14" s="16">
        <v>30</v>
      </c>
      <c r="E14" s="16">
        <v>10</v>
      </c>
      <c r="F14" s="16" t="s">
        <v>944</v>
      </c>
      <c r="G14" s="16"/>
      <c r="H14" s="16"/>
      <c r="I14" s="16"/>
      <c r="J14" s="16"/>
      <c r="K14" s="24">
        <v>36790</v>
      </c>
      <c r="L14" s="24">
        <v>37277</v>
      </c>
      <c r="M14" s="24">
        <v>37308</v>
      </c>
      <c r="N14" s="16"/>
      <c r="O14" s="16">
        <v>624</v>
      </c>
      <c r="P14" s="16" t="s">
        <v>78</v>
      </c>
      <c r="Q14" s="16" t="s">
        <v>66</v>
      </c>
    </row>
    <row r="15" spans="1:17" x14ac:dyDescent="0.3">
      <c r="A15" s="23">
        <v>2666</v>
      </c>
      <c r="B15" s="16"/>
      <c r="C15" s="16" t="s">
        <v>1055</v>
      </c>
      <c r="D15" s="16">
        <v>30</v>
      </c>
      <c r="E15" s="16">
        <v>10</v>
      </c>
      <c r="G15" s="16"/>
      <c r="H15" s="16"/>
      <c r="I15" s="16"/>
      <c r="J15" s="16"/>
      <c r="K15" s="24"/>
      <c r="L15" s="24"/>
      <c r="M15" s="24">
        <v>37543</v>
      </c>
      <c r="N15" s="16"/>
      <c r="O15" s="16">
        <v>624</v>
      </c>
      <c r="P15" s="16" t="s">
        <v>138</v>
      </c>
      <c r="Q15" s="16" t="s">
        <v>66</v>
      </c>
    </row>
    <row r="16" spans="1:17" x14ac:dyDescent="0.3">
      <c r="A16" s="23">
        <v>17020</v>
      </c>
      <c r="B16" s="25">
        <v>37408</v>
      </c>
      <c r="C16" s="16" t="s">
        <v>931</v>
      </c>
      <c r="D16" s="16">
        <v>30</v>
      </c>
      <c r="E16" s="16">
        <v>15</v>
      </c>
      <c r="F16" s="16" t="s">
        <v>932</v>
      </c>
      <c r="G16" s="16"/>
      <c r="H16" s="16"/>
      <c r="I16" s="16" t="s">
        <v>77</v>
      </c>
      <c r="J16" s="16"/>
      <c r="K16" s="24">
        <v>37210</v>
      </c>
      <c r="L16" s="24">
        <v>37571</v>
      </c>
      <c r="M16" s="24">
        <v>37609</v>
      </c>
      <c r="N16" s="16" t="s">
        <v>1256</v>
      </c>
      <c r="O16" s="16">
        <v>624</v>
      </c>
      <c r="P16" s="16" t="s">
        <v>78</v>
      </c>
      <c r="Q16" s="16" t="s">
        <v>68</v>
      </c>
    </row>
    <row r="17" spans="1:17" x14ac:dyDescent="0.3">
      <c r="A17" s="23">
        <v>5381</v>
      </c>
      <c r="B17" s="16">
        <v>2.1</v>
      </c>
      <c r="C17" s="16" t="s">
        <v>881</v>
      </c>
      <c r="D17" s="16">
        <v>30</v>
      </c>
      <c r="E17" s="16">
        <v>10</v>
      </c>
      <c r="F17" s="16" t="s">
        <v>882</v>
      </c>
      <c r="G17" s="16"/>
      <c r="H17" s="16"/>
      <c r="I17" s="16" t="s">
        <v>77</v>
      </c>
      <c r="J17" s="16"/>
      <c r="K17" s="24">
        <v>37480</v>
      </c>
      <c r="L17" s="24">
        <v>37585</v>
      </c>
      <c r="M17" s="24">
        <v>37637</v>
      </c>
      <c r="N17" s="16"/>
      <c r="O17" s="16">
        <v>624</v>
      </c>
      <c r="P17" s="16" t="s">
        <v>78</v>
      </c>
      <c r="Q17" s="16" t="s">
        <v>66</v>
      </c>
    </row>
    <row r="18" spans="1:17" x14ac:dyDescent="0.3">
      <c r="A18" s="23">
        <v>5382</v>
      </c>
      <c r="B18" s="16">
        <v>6.23</v>
      </c>
      <c r="C18" s="16" t="s">
        <v>935</v>
      </c>
      <c r="D18" s="16">
        <v>30</v>
      </c>
      <c r="E18" s="16">
        <v>10</v>
      </c>
      <c r="F18" s="16" t="s">
        <v>936</v>
      </c>
      <c r="G18" s="16"/>
      <c r="H18" s="16"/>
      <c r="I18" s="16"/>
      <c r="J18" s="16"/>
      <c r="K18" s="24">
        <v>37062</v>
      </c>
      <c r="L18" s="24">
        <v>37508</v>
      </c>
      <c r="M18" s="24">
        <v>37637</v>
      </c>
      <c r="N18" s="16"/>
      <c r="O18" s="16">
        <v>624</v>
      </c>
      <c r="P18" s="16" t="s">
        <v>78</v>
      </c>
      <c r="Q18" s="16" t="s">
        <v>66</v>
      </c>
    </row>
    <row r="19" spans="1:17" x14ac:dyDescent="0.3">
      <c r="A19" s="23">
        <v>5383</v>
      </c>
      <c r="B19" s="16">
        <v>5.2</v>
      </c>
      <c r="C19" s="16" t="s">
        <v>886</v>
      </c>
      <c r="D19" s="16">
        <v>30</v>
      </c>
      <c r="E19" s="16">
        <v>10</v>
      </c>
      <c r="F19" s="16" t="s">
        <v>887</v>
      </c>
      <c r="G19" s="16"/>
      <c r="H19" s="16"/>
      <c r="I19" s="16"/>
      <c r="J19" s="16"/>
      <c r="K19" s="24">
        <v>37438</v>
      </c>
      <c r="L19" s="24">
        <v>37613</v>
      </c>
      <c r="M19" s="24">
        <v>37672</v>
      </c>
      <c r="N19" s="16"/>
      <c r="O19" s="16">
        <v>624</v>
      </c>
      <c r="P19" s="16" t="s">
        <v>78</v>
      </c>
      <c r="Q19" s="16" t="s">
        <v>66</v>
      </c>
    </row>
    <row r="20" spans="1:17" x14ac:dyDescent="0.3">
      <c r="A20" s="23">
        <v>5384</v>
      </c>
      <c r="B20" s="16">
        <v>4.5999999999999996</v>
      </c>
      <c r="C20" s="16" t="s">
        <v>901</v>
      </c>
      <c r="D20" s="16">
        <v>30</v>
      </c>
      <c r="E20" s="16">
        <v>10</v>
      </c>
      <c r="F20" s="16" t="s">
        <v>887</v>
      </c>
      <c r="G20" s="16"/>
      <c r="H20" s="16"/>
      <c r="I20" s="16" t="s">
        <v>77</v>
      </c>
      <c r="J20" s="16"/>
      <c r="K20" s="24">
        <v>37410</v>
      </c>
      <c r="L20" s="24">
        <v>37620</v>
      </c>
      <c r="M20" s="24">
        <v>37672</v>
      </c>
      <c r="N20" s="16"/>
      <c r="O20" s="16">
        <v>624</v>
      </c>
      <c r="P20" s="16" t="s">
        <v>78</v>
      </c>
      <c r="Q20" s="16" t="s">
        <v>66</v>
      </c>
    </row>
    <row r="21" spans="1:17" x14ac:dyDescent="0.3">
      <c r="A21" s="23">
        <v>5385</v>
      </c>
      <c r="B21" s="16">
        <v>6.5</v>
      </c>
      <c r="C21" s="16" t="s">
        <v>889</v>
      </c>
      <c r="D21" s="16">
        <v>30</v>
      </c>
      <c r="E21" s="16">
        <v>10</v>
      </c>
      <c r="F21" s="16" t="s">
        <v>887</v>
      </c>
      <c r="G21" s="16"/>
      <c r="H21" s="16"/>
      <c r="I21" s="16"/>
      <c r="J21" s="16"/>
      <c r="K21" s="24">
        <v>37432</v>
      </c>
      <c r="L21" s="24"/>
      <c r="M21" s="24">
        <v>37672</v>
      </c>
      <c r="N21" s="16"/>
      <c r="O21" s="16">
        <v>624</v>
      </c>
      <c r="P21" s="16" t="s">
        <v>78</v>
      </c>
      <c r="Q21" s="16" t="s">
        <v>66</v>
      </c>
    </row>
    <row r="22" spans="1:17" x14ac:dyDescent="0.3">
      <c r="A22" s="23">
        <v>5387</v>
      </c>
      <c r="B22" s="16">
        <v>7.4</v>
      </c>
      <c r="C22" s="16" t="s">
        <v>897</v>
      </c>
      <c r="D22" s="16">
        <v>30</v>
      </c>
      <c r="E22" s="16">
        <v>10</v>
      </c>
      <c r="F22" s="16" t="s">
        <v>860</v>
      </c>
      <c r="G22" s="16"/>
      <c r="H22" s="16"/>
      <c r="I22" s="16"/>
      <c r="J22" s="16"/>
      <c r="K22" s="24">
        <v>37424</v>
      </c>
      <c r="L22" s="24">
        <v>37648</v>
      </c>
      <c r="M22" s="24">
        <v>37700</v>
      </c>
      <c r="N22" s="16"/>
      <c r="O22" s="16">
        <v>624</v>
      </c>
      <c r="P22" s="16" t="s">
        <v>78</v>
      </c>
      <c r="Q22" s="16" t="s">
        <v>66</v>
      </c>
    </row>
    <row r="23" spans="1:17" x14ac:dyDescent="0.3">
      <c r="A23" s="23">
        <v>5388</v>
      </c>
      <c r="B23" s="16">
        <v>7.3</v>
      </c>
      <c r="C23" s="16" t="s">
        <v>878</v>
      </c>
      <c r="D23" s="16">
        <v>30</v>
      </c>
      <c r="E23" s="16">
        <v>10</v>
      </c>
      <c r="F23" s="16" t="s">
        <v>860</v>
      </c>
      <c r="G23" s="16"/>
      <c r="H23" s="16"/>
      <c r="I23" s="16"/>
      <c r="J23" s="16"/>
      <c r="K23" s="24">
        <v>37501</v>
      </c>
      <c r="L23" s="24">
        <v>37627</v>
      </c>
      <c r="M23" s="24">
        <v>37700</v>
      </c>
      <c r="N23" s="16"/>
      <c r="O23" s="16">
        <v>624</v>
      </c>
      <c r="P23" s="16" t="s">
        <v>78</v>
      </c>
      <c r="Q23" s="16" t="s">
        <v>66</v>
      </c>
    </row>
    <row r="24" spans="1:17" x14ac:dyDescent="0.3">
      <c r="A24" s="23">
        <v>5389</v>
      </c>
      <c r="B24" s="16">
        <v>2.3199999999999998</v>
      </c>
      <c r="C24" s="16" t="s">
        <v>874</v>
      </c>
      <c r="D24" s="16">
        <v>30</v>
      </c>
      <c r="E24" s="16">
        <v>10</v>
      </c>
      <c r="F24" s="16" t="s">
        <v>872</v>
      </c>
      <c r="G24" s="16"/>
      <c r="H24" s="16"/>
      <c r="I24" s="16"/>
      <c r="J24" s="16"/>
      <c r="K24" s="24">
        <v>37518</v>
      </c>
      <c r="L24" s="24">
        <v>37637</v>
      </c>
      <c r="M24" s="24">
        <v>37700</v>
      </c>
      <c r="N24" s="16"/>
      <c r="O24" s="16">
        <v>624</v>
      </c>
      <c r="P24" s="16" t="s">
        <v>78</v>
      </c>
      <c r="Q24" s="16" t="s">
        <v>66</v>
      </c>
    </row>
    <row r="25" spans="1:17" x14ac:dyDescent="0.3">
      <c r="A25" s="23">
        <v>5390</v>
      </c>
      <c r="B25" s="16">
        <v>4.2</v>
      </c>
      <c r="C25" s="16" t="s">
        <v>899</v>
      </c>
      <c r="D25" s="16">
        <v>30</v>
      </c>
      <c r="E25" s="16">
        <v>15</v>
      </c>
      <c r="F25" s="16" t="s">
        <v>900</v>
      </c>
      <c r="G25" s="16"/>
      <c r="H25" s="16"/>
      <c r="I25" s="16" t="s">
        <v>77</v>
      </c>
      <c r="J25" s="16"/>
      <c r="K25" s="24">
        <v>37410</v>
      </c>
      <c r="L25" s="24"/>
      <c r="M25" s="24">
        <v>37700</v>
      </c>
      <c r="N25" s="16" t="s">
        <v>1257</v>
      </c>
      <c r="O25" s="16">
        <v>624</v>
      </c>
      <c r="P25" s="16" t="s">
        <v>78</v>
      </c>
      <c r="Q25" s="16" t="s">
        <v>68</v>
      </c>
    </row>
    <row r="26" spans="1:17" x14ac:dyDescent="0.3">
      <c r="A26" s="23">
        <v>5391</v>
      </c>
      <c r="B26" s="16">
        <v>6.12</v>
      </c>
      <c r="C26" s="16" t="s">
        <v>909</v>
      </c>
      <c r="D26" s="16">
        <v>30</v>
      </c>
      <c r="E26" s="16">
        <v>10</v>
      </c>
      <c r="F26" s="16" t="s">
        <v>887</v>
      </c>
      <c r="G26" s="16"/>
      <c r="H26" s="16"/>
      <c r="I26" s="16"/>
      <c r="J26" s="16"/>
      <c r="K26" s="24">
        <v>37392</v>
      </c>
      <c r="L26" s="24"/>
      <c r="M26" s="24">
        <v>37728</v>
      </c>
      <c r="N26" s="16"/>
      <c r="O26" s="16">
        <v>624</v>
      </c>
      <c r="P26" s="16" t="s">
        <v>78</v>
      </c>
      <c r="Q26" s="16" t="s">
        <v>66</v>
      </c>
    </row>
    <row r="27" spans="1:17" x14ac:dyDescent="0.3">
      <c r="A27" s="23">
        <v>5392</v>
      </c>
      <c r="B27" s="16">
        <v>3.7</v>
      </c>
      <c r="C27" s="16" t="s">
        <v>893</v>
      </c>
      <c r="D27" s="16">
        <v>30</v>
      </c>
      <c r="E27" s="16">
        <v>10</v>
      </c>
      <c r="F27" s="16" t="s">
        <v>894</v>
      </c>
      <c r="G27" s="16"/>
      <c r="H27" s="16"/>
      <c r="I27" s="16"/>
      <c r="J27" s="16"/>
      <c r="K27" s="24">
        <v>37427</v>
      </c>
      <c r="L27" s="24">
        <v>37637</v>
      </c>
      <c r="M27" s="24">
        <v>37728</v>
      </c>
      <c r="N27" s="16"/>
      <c r="O27" s="16">
        <v>624</v>
      </c>
      <c r="P27" s="16" t="s">
        <v>78</v>
      </c>
      <c r="Q27" s="16" t="s">
        <v>66</v>
      </c>
    </row>
    <row r="28" spans="1:17" x14ac:dyDescent="0.3">
      <c r="A28" s="23">
        <v>5393</v>
      </c>
      <c r="B28" s="16">
        <v>2.2000000000000002</v>
      </c>
      <c r="C28" s="16" t="s">
        <v>940</v>
      </c>
      <c r="D28" s="16">
        <v>30</v>
      </c>
      <c r="E28" s="16">
        <v>10</v>
      </c>
      <c r="F28" s="16" t="s">
        <v>941</v>
      </c>
      <c r="G28" s="16"/>
      <c r="H28" s="16"/>
      <c r="I28" s="16"/>
      <c r="J28" s="16"/>
      <c r="K28" s="24">
        <v>37000</v>
      </c>
      <c r="L28" s="24">
        <v>37340</v>
      </c>
      <c r="M28" s="24">
        <v>37728</v>
      </c>
      <c r="N28" s="16"/>
      <c r="O28" s="16">
        <v>624</v>
      </c>
      <c r="P28" s="16" t="s">
        <v>78</v>
      </c>
      <c r="Q28" s="16" t="s">
        <v>66</v>
      </c>
    </row>
    <row r="29" spans="1:17" x14ac:dyDescent="0.3">
      <c r="A29" s="23">
        <v>5394</v>
      </c>
      <c r="B29" s="16">
        <v>6.7</v>
      </c>
      <c r="C29" s="16" t="s">
        <v>861</v>
      </c>
      <c r="D29" s="16">
        <v>30</v>
      </c>
      <c r="E29" s="16">
        <v>10</v>
      </c>
      <c r="F29" s="16" t="s">
        <v>862</v>
      </c>
      <c r="G29" s="16"/>
      <c r="H29" s="16"/>
      <c r="I29" s="16"/>
      <c r="J29" s="16"/>
      <c r="K29" s="24">
        <v>37571</v>
      </c>
      <c r="L29" s="24">
        <v>37683</v>
      </c>
      <c r="M29" s="24">
        <v>37728</v>
      </c>
      <c r="N29" s="16"/>
      <c r="O29" s="16">
        <v>624</v>
      </c>
      <c r="P29" s="16" t="s">
        <v>78</v>
      </c>
      <c r="Q29" s="16" t="s">
        <v>66</v>
      </c>
    </row>
    <row r="30" spans="1:17" x14ac:dyDescent="0.3">
      <c r="A30" s="23">
        <v>5395</v>
      </c>
      <c r="B30" s="16">
        <v>7.5</v>
      </c>
      <c r="C30" s="16" t="s">
        <v>877</v>
      </c>
      <c r="D30" s="16">
        <v>30</v>
      </c>
      <c r="E30" s="16">
        <v>10</v>
      </c>
      <c r="F30" s="16" t="s">
        <v>860</v>
      </c>
      <c r="G30" s="16"/>
      <c r="H30" s="16"/>
      <c r="I30" s="16"/>
      <c r="J30" s="16"/>
      <c r="K30" s="24">
        <v>37508</v>
      </c>
      <c r="L30" s="24"/>
      <c r="M30" s="24">
        <v>37728</v>
      </c>
      <c r="N30" s="16"/>
      <c r="O30" s="16">
        <v>624</v>
      </c>
      <c r="P30" s="16" t="s">
        <v>78</v>
      </c>
      <c r="Q30" s="16" t="s">
        <v>66</v>
      </c>
    </row>
    <row r="31" spans="1:17" x14ac:dyDescent="0.3">
      <c r="A31" s="23">
        <v>5396</v>
      </c>
      <c r="B31" s="16">
        <v>6.13</v>
      </c>
      <c r="C31" s="16" t="s">
        <v>873</v>
      </c>
      <c r="D31" s="16">
        <v>30</v>
      </c>
      <c r="E31" s="16">
        <v>10</v>
      </c>
      <c r="F31" s="16" t="s">
        <v>872</v>
      </c>
      <c r="G31" s="16"/>
      <c r="H31" s="16"/>
      <c r="I31" s="16"/>
      <c r="J31" s="16"/>
      <c r="K31" s="24">
        <v>37518</v>
      </c>
      <c r="L31" s="24">
        <v>37700</v>
      </c>
      <c r="M31" s="24">
        <v>37756</v>
      </c>
      <c r="N31" s="16"/>
      <c r="O31" s="16">
        <v>624</v>
      </c>
      <c r="P31" s="16" t="s">
        <v>78</v>
      </c>
      <c r="Q31" s="16" t="s">
        <v>66</v>
      </c>
    </row>
    <row r="32" spans="1:17" x14ac:dyDescent="0.3">
      <c r="A32" s="23">
        <v>5397</v>
      </c>
      <c r="B32" s="16">
        <v>2.33</v>
      </c>
      <c r="C32" s="16" t="s">
        <v>869</v>
      </c>
      <c r="D32" s="16">
        <v>30</v>
      </c>
      <c r="E32" s="16">
        <v>10</v>
      </c>
      <c r="F32" s="16" t="s">
        <v>870</v>
      </c>
      <c r="G32" s="16"/>
      <c r="H32" s="16"/>
      <c r="I32" s="16"/>
      <c r="J32" s="16"/>
      <c r="K32" s="24">
        <v>37522</v>
      </c>
      <c r="L32" s="24"/>
      <c r="M32" s="24">
        <v>37756</v>
      </c>
      <c r="N32" s="16"/>
      <c r="O32" s="16">
        <v>624</v>
      </c>
      <c r="P32" s="16" t="s">
        <v>78</v>
      </c>
      <c r="Q32" s="16" t="s">
        <v>66</v>
      </c>
    </row>
    <row r="33" spans="1:17" x14ac:dyDescent="0.3">
      <c r="A33" s="23">
        <v>5398</v>
      </c>
      <c r="B33" s="16">
        <v>7.15</v>
      </c>
      <c r="C33" s="16" t="s">
        <v>885</v>
      </c>
      <c r="D33" s="16">
        <v>30</v>
      </c>
      <c r="E33" s="16">
        <v>10</v>
      </c>
      <c r="F33" s="16" t="s">
        <v>860</v>
      </c>
      <c r="G33" s="16"/>
      <c r="H33" s="16"/>
      <c r="I33" s="16"/>
      <c r="J33" s="16"/>
      <c r="K33" s="24">
        <v>37466</v>
      </c>
      <c r="L33" s="24"/>
      <c r="M33" s="24">
        <v>37756</v>
      </c>
      <c r="N33" s="16"/>
      <c r="O33" s="16">
        <v>624</v>
      </c>
      <c r="P33" s="16" t="s">
        <v>78</v>
      </c>
      <c r="Q33" s="16" t="s">
        <v>66</v>
      </c>
    </row>
    <row r="34" spans="1:17" x14ac:dyDescent="0.3">
      <c r="A34" s="23">
        <v>4724</v>
      </c>
      <c r="B34" s="16">
        <v>10.199999999999999</v>
      </c>
      <c r="C34" s="16" t="s">
        <v>906</v>
      </c>
      <c r="D34" s="16">
        <v>30</v>
      </c>
      <c r="E34" s="16">
        <v>15</v>
      </c>
      <c r="F34" s="16" t="s">
        <v>1024</v>
      </c>
      <c r="G34" s="16"/>
      <c r="H34" s="16"/>
      <c r="I34" s="16" t="s">
        <v>77</v>
      </c>
      <c r="J34" s="16"/>
      <c r="K34" s="24">
        <v>37392</v>
      </c>
      <c r="L34" s="24">
        <v>37739</v>
      </c>
      <c r="M34" s="24">
        <v>37791</v>
      </c>
      <c r="N34" s="16" t="s">
        <v>1260</v>
      </c>
      <c r="O34" s="16">
        <v>624</v>
      </c>
      <c r="P34" s="16" t="s">
        <v>78</v>
      </c>
      <c r="Q34" s="16" t="s">
        <v>68</v>
      </c>
    </row>
    <row r="35" spans="1:17" x14ac:dyDescent="0.3">
      <c r="A35" s="23">
        <v>5171</v>
      </c>
      <c r="B35" s="16">
        <v>6.24</v>
      </c>
      <c r="C35" s="16" t="s">
        <v>907</v>
      </c>
      <c r="D35" s="16">
        <v>30</v>
      </c>
      <c r="E35" s="16">
        <v>10</v>
      </c>
      <c r="F35" s="16" t="s">
        <v>908</v>
      </c>
      <c r="G35" s="16"/>
      <c r="H35" s="16"/>
      <c r="I35" s="16" t="s">
        <v>77</v>
      </c>
      <c r="J35" s="16"/>
      <c r="K35" s="24">
        <v>37392</v>
      </c>
      <c r="L35" s="24">
        <v>37732</v>
      </c>
      <c r="M35" s="24">
        <v>37791</v>
      </c>
      <c r="N35" s="16"/>
      <c r="O35" s="16">
        <v>624</v>
      </c>
      <c r="P35" s="16" t="s">
        <v>78</v>
      </c>
      <c r="Q35" s="16" t="s">
        <v>66</v>
      </c>
    </row>
    <row r="36" spans="1:17" x14ac:dyDescent="0.3">
      <c r="A36" s="23">
        <v>5399</v>
      </c>
      <c r="B36" s="16">
        <v>2.34</v>
      </c>
      <c r="C36" s="16" t="s">
        <v>892</v>
      </c>
      <c r="D36" s="16">
        <v>30</v>
      </c>
      <c r="E36" s="16">
        <v>10</v>
      </c>
      <c r="F36" s="16" t="s">
        <v>860</v>
      </c>
      <c r="G36" s="16"/>
      <c r="H36" s="16"/>
      <c r="I36" s="16"/>
      <c r="J36" s="16"/>
      <c r="K36" s="24">
        <v>37427</v>
      </c>
      <c r="L36" s="24">
        <v>37672</v>
      </c>
      <c r="M36" s="24">
        <v>37791</v>
      </c>
      <c r="N36" s="16" t="s">
        <v>1259</v>
      </c>
      <c r="O36" s="16">
        <v>624</v>
      </c>
      <c r="P36" s="16" t="s">
        <v>78</v>
      </c>
      <c r="Q36" s="16" t="s">
        <v>66</v>
      </c>
    </row>
    <row r="37" spans="1:17" x14ac:dyDescent="0.3">
      <c r="A37" s="23">
        <v>5400</v>
      </c>
      <c r="B37" s="16">
        <v>2.35</v>
      </c>
      <c r="C37" s="16" t="s">
        <v>859</v>
      </c>
      <c r="D37" s="16">
        <v>30</v>
      </c>
      <c r="E37" s="16">
        <v>10</v>
      </c>
      <c r="F37" s="16" t="s">
        <v>860</v>
      </c>
      <c r="G37" s="16"/>
      <c r="H37" s="16"/>
      <c r="I37" s="16"/>
      <c r="J37" s="16"/>
      <c r="K37" s="24">
        <v>37578</v>
      </c>
      <c r="L37" s="24">
        <v>37739</v>
      </c>
      <c r="M37" s="24">
        <v>37791</v>
      </c>
      <c r="N37" s="16"/>
      <c r="O37" s="16">
        <v>624</v>
      </c>
      <c r="P37" s="16" t="s">
        <v>78</v>
      </c>
      <c r="Q37" s="16" t="s">
        <v>66</v>
      </c>
    </row>
    <row r="38" spans="1:17" x14ac:dyDescent="0.3">
      <c r="A38" s="23">
        <v>5401</v>
      </c>
      <c r="B38" s="16">
        <v>7.16</v>
      </c>
      <c r="C38" s="16" t="s">
        <v>904</v>
      </c>
      <c r="D38" s="16">
        <v>30</v>
      </c>
      <c r="E38" s="16">
        <v>10</v>
      </c>
      <c r="F38" s="16" t="s">
        <v>905</v>
      </c>
      <c r="G38" s="16"/>
      <c r="H38" s="16"/>
      <c r="I38" s="16"/>
      <c r="J38" s="16"/>
      <c r="K38" s="24">
        <v>37392</v>
      </c>
      <c r="L38" s="24">
        <v>37739</v>
      </c>
      <c r="M38" s="24">
        <v>37791</v>
      </c>
      <c r="N38" s="16"/>
      <c r="O38" s="16">
        <v>624</v>
      </c>
      <c r="P38" s="16" t="s">
        <v>78</v>
      </c>
      <c r="Q38" s="16" t="s">
        <v>66</v>
      </c>
    </row>
    <row r="39" spans="1:17" x14ac:dyDescent="0.3">
      <c r="A39" s="23">
        <v>5402</v>
      </c>
      <c r="B39" s="16">
        <v>1.1200000000000001</v>
      </c>
      <c r="C39" s="16" t="s">
        <v>867</v>
      </c>
      <c r="D39" s="16">
        <v>30</v>
      </c>
      <c r="E39" s="16">
        <v>10</v>
      </c>
      <c r="F39" s="16" t="s">
        <v>868</v>
      </c>
      <c r="G39" s="16"/>
      <c r="H39" s="16"/>
      <c r="I39" s="16"/>
      <c r="J39" s="16"/>
      <c r="K39" s="24">
        <v>37536</v>
      </c>
      <c r="L39" s="24">
        <v>37760</v>
      </c>
      <c r="M39" s="24">
        <v>37791</v>
      </c>
      <c r="N39" s="16"/>
      <c r="O39" s="16">
        <v>624</v>
      </c>
      <c r="P39" s="16" t="s">
        <v>78</v>
      </c>
      <c r="Q39" s="16" t="s">
        <v>66</v>
      </c>
    </row>
    <row r="40" spans="1:17" x14ac:dyDescent="0.3">
      <c r="A40" s="23">
        <v>5403</v>
      </c>
      <c r="B40" s="16">
        <v>7.18</v>
      </c>
      <c r="C40" s="16" t="s">
        <v>895</v>
      </c>
      <c r="D40" s="16">
        <v>30</v>
      </c>
      <c r="E40" s="16">
        <v>10</v>
      </c>
      <c r="F40" s="16" t="s">
        <v>896</v>
      </c>
      <c r="G40" s="16"/>
      <c r="H40" s="16"/>
      <c r="I40" s="16"/>
      <c r="J40" s="16"/>
      <c r="K40" s="24">
        <v>37424</v>
      </c>
      <c r="L40" s="24">
        <v>37732</v>
      </c>
      <c r="M40" s="24">
        <v>37791</v>
      </c>
      <c r="N40" s="16"/>
      <c r="O40" s="16">
        <v>624</v>
      </c>
      <c r="P40" s="16" t="s">
        <v>78</v>
      </c>
      <c r="Q40" s="16" t="s">
        <v>66</v>
      </c>
    </row>
    <row r="41" spans="1:17" x14ac:dyDescent="0.3">
      <c r="A41" s="23">
        <v>5404</v>
      </c>
      <c r="B41" s="16">
        <v>6.14</v>
      </c>
      <c r="C41" s="16" t="s">
        <v>875</v>
      </c>
      <c r="D41" s="16">
        <v>30</v>
      </c>
      <c r="E41" s="16">
        <v>15</v>
      </c>
      <c r="F41" s="16" t="s">
        <v>876</v>
      </c>
      <c r="G41" s="16"/>
      <c r="H41" s="16"/>
      <c r="I41" s="16" t="s">
        <v>77</v>
      </c>
      <c r="J41" s="16"/>
      <c r="K41" s="24">
        <v>37508</v>
      </c>
      <c r="L41" s="24">
        <v>37739</v>
      </c>
      <c r="M41" s="24">
        <v>37791</v>
      </c>
      <c r="N41" s="16" t="s">
        <v>1258</v>
      </c>
      <c r="O41" s="16">
        <v>624</v>
      </c>
      <c r="P41" s="16" t="s">
        <v>78</v>
      </c>
      <c r="Q41" s="16" t="s">
        <v>68</v>
      </c>
    </row>
    <row r="42" spans="1:17" x14ac:dyDescent="0.3">
      <c r="A42" s="23">
        <v>5406</v>
      </c>
      <c r="B42" s="16">
        <v>8.11</v>
      </c>
      <c r="C42" s="16" t="s">
        <v>857</v>
      </c>
      <c r="D42" s="16">
        <v>30</v>
      </c>
      <c r="E42" s="16">
        <v>10</v>
      </c>
      <c r="F42" s="16" t="s">
        <v>858</v>
      </c>
      <c r="G42" s="16"/>
      <c r="H42" s="16"/>
      <c r="I42" s="16"/>
      <c r="J42" s="16"/>
      <c r="K42" s="24">
        <v>37578</v>
      </c>
      <c r="L42" s="24">
        <v>37739</v>
      </c>
      <c r="M42" s="24">
        <v>37791</v>
      </c>
      <c r="N42" s="16"/>
      <c r="O42" s="16">
        <v>624</v>
      </c>
      <c r="P42" s="16" t="s">
        <v>78</v>
      </c>
      <c r="Q42" s="16" t="s">
        <v>66</v>
      </c>
    </row>
    <row r="43" spans="1:17" x14ac:dyDescent="0.3">
      <c r="A43" s="23">
        <v>5407</v>
      </c>
      <c r="B43" s="16">
        <v>2.37</v>
      </c>
      <c r="C43" s="16" t="s">
        <v>879</v>
      </c>
      <c r="D43" s="16">
        <v>30</v>
      </c>
      <c r="E43" s="16">
        <v>10</v>
      </c>
      <c r="F43" s="16" t="s">
        <v>880</v>
      </c>
      <c r="G43" s="16"/>
      <c r="H43" s="16"/>
      <c r="I43" s="16"/>
      <c r="J43" s="16"/>
      <c r="K43" s="24">
        <v>37480</v>
      </c>
      <c r="L43" s="24"/>
      <c r="M43" s="24">
        <v>37791</v>
      </c>
      <c r="N43" s="16"/>
      <c r="O43" s="16">
        <v>624</v>
      </c>
      <c r="P43" s="16" t="s">
        <v>78</v>
      </c>
      <c r="Q43" s="16" t="s">
        <v>66</v>
      </c>
    </row>
    <row r="44" spans="1:17" x14ac:dyDescent="0.3">
      <c r="A44" s="23">
        <v>5408</v>
      </c>
      <c r="B44" s="16">
        <v>7.17</v>
      </c>
      <c r="C44" s="16" t="s">
        <v>888</v>
      </c>
      <c r="D44" s="16">
        <v>30</v>
      </c>
      <c r="E44" s="16">
        <v>10</v>
      </c>
      <c r="F44" s="16" t="s">
        <v>887</v>
      </c>
      <c r="G44" s="16"/>
      <c r="H44" s="16"/>
      <c r="I44" s="16"/>
      <c r="J44" s="16"/>
      <c r="K44" s="24">
        <v>37432</v>
      </c>
      <c r="L44" s="24"/>
      <c r="M44" s="24">
        <v>37791</v>
      </c>
      <c r="N44" s="16"/>
      <c r="O44" s="16">
        <v>624</v>
      </c>
      <c r="P44" s="16" t="s">
        <v>78</v>
      </c>
      <c r="Q44" s="16" t="s">
        <v>66</v>
      </c>
    </row>
    <row r="45" spans="1:17" x14ac:dyDescent="0.3">
      <c r="A45" s="23">
        <v>5409</v>
      </c>
      <c r="B45" s="16">
        <v>6.15</v>
      </c>
      <c r="C45" s="16" t="s">
        <v>927</v>
      </c>
      <c r="D45" s="16">
        <v>30</v>
      </c>
      <c r="E45" s="16">
        <v>10</v>
      </c>
      <c r="F45" s="16" t="s">
        <v>928</v>
      </c>
      <c r="G45" s="16"/>
      <c r="H45" s="16"/>
      <c r="I45" s="16"/>
      <c r="J45" s="16"/>
      <c r="K45" s="24">
        <v>37245</v>
      </c>
      <c r="L45" s="24"/>
      <c r="M45" s="24">
        <v>37791</v>
      </c>
      <c r="N45" s="16"/>
      <c r="O45" s="16">
        <v>624</v>
      </c>
      <c r="P45" s="16" t="s">
        <v>78</v>
      </c>
      <c r="Q45" s="16" t="s">
        <v>66</v>
      </c>
    </row>
    <row r="46" spans="1:17" x14ac:dyDescent="0.3">
      <c r="A46" s="23">
        <v>5410</v>
      </c>
      <c r="B46" s="16">
        <v>2.36</v>
      </c>
      <c r="C46" s="16" t="s">
        <v>902</v>
      </c>
      <c r="D46" s="16">
        <v>30</v>
      </c>
      <c r="E46" s="16">
        <v>10</v>
      </c>
      <c r="F46" s="16" t="s">
        <v>903</v>
      </c>
      <c r="G46" s="16"/>
      <c r="H46" s="16"/>
      <c r="I46" s="16"/>
      <c r="J46" s="16"/>
      <c r="K46" s="24">
        <v>37392</v>
      </c>
      <c r="L46" s="24">
        <v>37711</v>
      </c>
      <c r="M46" s="24">
        <v>37826</v>
      </c>
      <c r="N46" s="16"/>
      <c r="O46" s="16">
        <v>624</v>
      </c>
      <c r="P46" s="16" t="s">
        <v>78</v>
      </c>
      <c r="Q46" s="16" t="s">
        <v>66</v>
      </c>
    </row>
    <row r="47" spans="1:17" x14ac:dyDescent="0.3">
      <c r="A47" s="23">
        <v>5411</v>
      </c>
      <c r="B47" s="16">
        <v>4.13</v>
      </c>
      <c r="C47" s="16" t="s">
        <v>826</v>
      </c>
      <c r="D47" s="16">
        <v>30</v>
      </c>
      <c r="E47" s="16">
        <v>10</v>
      </c>
      <c r="F47" s="16" t="s">
        <v>827</v>
      </c>
      <c r="G47" s="16"/>
      <c r="H47" s="16"/>
      <c r="I47" s="16"/>
      <c r="J47" s="16"/>
      <c r="K47" s="24">
        <v>37774</v>
      </c>
      <c r="L47" s="24"/>
      <c r="M47" s="24">
        <v>37826</v>
      </c>
      <c r="N47" s="16"/>
      <c r="O47" s="16">
        <v>624</v>
      </c>
      <c r="P47" s="16" t="s">
        <v>78</v>
      </c>
      <c r="Q47" s="16" t="s">
        <v>66</v>
      </c>
    </row>
    <row r="48" spans="1:17" x14ac:dyDescent="0.3">
      <c r="A48" s="23">
        <v>5413</v>
      </c>
      <c r="B48" s="16">
        <v>1.1000000000000001</v>
      </c>
      <c r="C48" s="16" t="s">
        <v>919</v>
      </c>
      <c r="D48" s="16">
        <v>30</v>
      </c>
      <c r="E48" s="16">
        <v>15</v>
      </c>
      <c r="F48" s="16" t="s">
        <v>920</v>
      </c>
      <c r="G48" s="16"/>
      <c r="H48" s="16"/>
      <c r="I48" s="16" t="s">
        <v>77</v>
      </c>
      <c r="J48" s="16"/>
      <c r="K48" s="24">
        <v>37364</v>
      </c>
      <c r="L48" s="24">
        <v>37791</v>
      </c>
      <c r="M48" s="24">
        <v>37854</v>
      </c>
      <c r="N48" s="16" t="s">
        <v>1261</v>
      </c>
      <c r="O48" s="16">
        <v>624</v>
      </c>
      <c r="P48" s="16" t="s">
        <v>78</v>
      </c>
      <c r="Q48" s="16" t="s">
        <v>68</v>
      </c>
    </row>
    <row r="49" spans="1:17" x14ac:dyDescent="0.3">
      <c r="A49" s="23">
        <v>5414</v>
      </c>
      <c r="B49" s="16">
        <v>9.5</v>
      </c>
      <c r="C49" s="16" t="s">
        <v>937</v>
      </c>
      <c r="D49" s="16">
        <v>30</v>
      </c>
      <c r="E49" s="16">
        <v>10</v>
      </c>
      <c r="F49" s="16" t="s">
        <v>1262</v>
      </c>
      <c r="G49" s="16"/>
      <c r="H49" s="16"/>
      <c r="I49" s="16"/>
      <c r="J49" s="16"/>
      <c r="K49" s="24">
        <v>37028</v>
      </c>
      <c r="L49" s="24">
        <v>37791</v>
      </c>
      <c r="M49" s="24">
        <v>37854</v>
      </c>
      <c r="N49" s="16"/>
      <c r="O49" s="16">
        <v>624</v>
      </c>
      <c r="P49" s="16" t="s">
        <v>78</v>
      </c>
      <c r="Q49" s="16" t="s">
        <v>66</v>
      </c>
    </row>
    <row r="50" spans="1:17" x14ac:dyDescent="0.3">
      <c r="A50" s="23">
        <v>5415</v>
      </c>
      <c r="B50" s="16">
        <v>2.39</v>
      </c>
      <c r="C50" s="16" t="s">
        <v>871</v>
      </c>
      <c r="D50" s="16">
        <v>30</v>
      </c>
      <c r="E50" s="16">
        <v>10</v>
      </c>
      <c r="F50" s="16" t="s">
        <v>872</v>
      </c>
      <c r="G50" s="16"/>
      <c r="H50" s="16"/>
      <c r="I50" s="16"/>
      <c r="J50" s="16"/>
      <c r="K50" s="24">
        <v>37518</v>
      </c>
      <c r="L50" s="24">
        <v>37791</v>
      </c>
      <c r="M50" s="24">
        <v>37854</v>
      </c>
      <c r="N50" s="16"/>
      <c r="O50" s="16">
        <v>624</v>
      </c>
      <c r="P50" s="16" t="s">
        <v>78</v>
      </c>
      <c r="Q50" s="16" t="s">
        <v>66</v>
      </c>
    </row>
    <row r="51" spans="1:17" x14ac:dyDescent="0.3">
      <c r="A51" s="23">
        <v>5416</v>
      </c>
      <c r="B51" s="16">
        <v>8.1300000000000008</v>
      </c>
      <c r="C51" s="16" t="s">
        <v>923</v>
      </c>
      <c r="D51" s="16">
        <v>30</v>
      </c>
      <c r="E51" s="16">
        <v>10</v>
      </c>
      <c r="F51" s="16" t="s">
        <v>891</v>
      </c>
      <c r="G51" s="16"/>
      <c r="H51" s="16"/>
      <c r="I51" s="16"/>
      <c r="J51" s="16"/>
      <c r="K51" s="24">
        <v>37336</v>
      </c>
      <c r="L51" s="24">
        <v>37791</v>
      </c>
      <c r="M51" s="24">
        <v>37854</v>
      </c>
      <c r="N51" s="16"/>
      <c r="O51" s="16">
        <v>624</v>
      </c>
      <c r="P51" s="16" t="s">
        <v>78</v>
      </c>
      <c r="Q51" s="16" t="s">
        <v>66</v>
      </c>
    </row>
    <row r="52" spans="1:17" x14ac:dyDescent="0.3">
      <c r="A52" s="23">
        <v>46281</v>
      </c>
      <c r="B52" s="16"/>
      <c r="C52" s="16" t="s">
        <v>914</v>
      </c>
      <c r="D52" s="16">
        <v>30</v>
      </c>
      <c r="E52" s="16">
        <v>10</v>
      </c>
      <c r="F52" s="16" t="s">
        <v>915</v>
      </c>
      <c r="G52" s="16" t="s">
        <v>916</v>
      </c>
      <c r="H52" s="16"/>
      <c r="I52" s="16" t="s">
        <v>77</v>
      </c>
      <c r="J52" s="16"/>
      <c r="K52" s="24">
        <v>37372</v>
      </c>
      <c r="L52" s="24"/>
      <c r="M52" s="24">
        <v>37859</v>
      </c>
      <c r="N52" s="16"/>
      <c r="O52" s="16">
        <v>624</v>
      </c>
      <c r="P52" s="16" t="s">
        <v>127</v>
      </c>
      <c r="Q52" s="16" t="s">
        <v>66</v>
      </c>
    </row>
    <row r="53" spans="1:17" x14ac:dyDescent="0.3">
      <c r="A53" s="23">
        <v>5417</v>
      </c>
      <c r="B53" s="16">
        <v>3.8</v>
      </c>
      <c r="C53" s="16" t="s">
        <v>855</v>
      </c>
      <c r="D53" s="16">
        <v>30</v>
      </c>
      <c r="E53" s="16">
        <v>10</v>
      </c>
      <c r="F53" s="16" t="s">
        <v>856</v>
      </c>
      <c r="G53" s="16"/>
      <c r="H53" s="16"/>
      <c r="I53" s="16"/>
      <c r="J53" s="16"/>
      <c r="K53" s="24">
        <v>37581</v>
      </c>
      <c r="L53" s="24">
        <v>37791</v>
      </c>
      <c r="M53" s="24">
        <v>37882</v>
      </c>
      <c r="N53" s="16"/>
      <c r="O53" s="16">
        <v>624</v>
      </c>
      <c r="P53" s="16" t="s">
        <v>78</v>
      </c>
      <c r="Q53" s="16" t="s">
        <v>66</v>
      </c>
    </row>
    <row r="54" spans="1:17" x14ac:dyDescent="0.3">
      <c r="A54" s="23">
        <v>5418</v>
      </c>
      <c r="B54" s="16">
        <v>2.42</v>
      </c>
      <c r="C54" s="16" t="s">
        <v>837</v>
      </c>
      <c r="D54" s="16">
        <v>30</v>
      </c>
      <c r="E54" s="16">
        <v>10</v>
      </c>
      <c r="F54" s="16" t="s">
        <v>1263</v>
      </c>
      <c r="G54" s="16"/>
      <c r="H54" s="16"/>
      <c r="I54" s="16"/>
      <c r="J54" s="16"/>
      <c r="K54" s="24">
        <v>37753</v>
      </c>
      <c r="L54" s="24">
        <v>37858</v>
      </c>
      <c r="M54" s="24">
        <v>37883</v>
      </c>
      <c r="N54" s="16"/>
      <c r="O54" s="16">
        <v>624</v>
      </c>
      <c r="P54" s="16" t="s">
        <v>78</v>
      </c>
      <c r="Q54" s="16" t="s">
        <v>66</v>
      </c>
    </row>
    <row r="55" spans="1:17" x14ac:dyDescent="0.3">
      <c r="A55" s="23">
        <v>46258</v>
      </c>
      <c r="B55" s="16" t="s">
        <v>910</v>
      </c>
      <c r="C55" s="16" t="s">
        <v>911</v>
      </c>
      <c r="D55" s="16">
        <v>30</v>
      </c>
      <c r="E55" s="16">
        <v>10</v>
      </c>
      <c r="F55" s="16" t="s">
        <v>912</v>
      </c>
      <c r="G55" s="16" t="s">
        <v>913</v>
      </c>
      <c r="H55" s="16"/>
      <c r="I55" s="16" t="s">
        <v>77</v>
      </c>
      <c r="J55" s="16"/>
      <c r="K55" s="24">
        <v>37372</v>
      </c>
      <c r="L55" s="24"/>
      <c r="M55" s="24">
        <v>37896</v>
      </c>
      <c r="N55" s="16"/>
      <c r="O55" s="16">
        <v>624</v>
      </c>
      <c r="P55" s="16" t="s">
        <v>127</v>
      </c>
      <c r="Q55" s="16" t="s">
        <v>66</v>
      </c>
    </row>
    <row r="56" spans="1:17" x14ac:dyDescent="0.3">
      <c r="A56" s="23">
        <v>5419</v>
      </c>
      <c r="B56" s="16">
        <v>4.0999999999999996</v>
      </c>
      <c r="C56" s="16" t="s">
        <v>863</v>
      </c>
      <c r="D56" s="16">
        <v>30</v>
      </c>
      <c r="E56" s="16">
        <v>10</v>
      </c>
      <c r="F56" s="16" t="s">
        <v>864</v>
      </c>
      <c r="G56" s="16"/>
      <c r="H56" s="16"/>
      <c r="I56" s="16" t="s">
        <v>87</v>
      </c>
      <c r="J56" s="16"/>
      <c r="K56" s="24">
        <v>37557</v>
      </c>
      <c r="L56" s="24">
        <v>37872</v>
      </c>
      <c r="M56" s="24">
        <v>37900</v>
      </c>
      <c r="N56" s="16"/>
      <c r="O56" s="16">
        <v>624</v>
      </c>
      <c r="P56" s="16" t="s">
        <v>78</v>
      </c>
      <c r="Q56" s="16" t="s">
        <v>66</v>
      </c>
    </row>
    <row r="57" spans="1:17" x14ac:dyDescent="0.3">
      <c r="A57" s="23">
        <v>5420</v>
      </c>
      <c r="B57" s="16">
        <v>2.4</v>
      </c>
      <c r="C57" s="16" t="s">
        <v>850</v>
      </c>
      <c r="D57" s="16">
        <v>30</v>
      </c>
      <c r="E57" s="16">
        <v>10</v>
      </c>
      <c r="F57" s="16" t="s">
        <v>1264</v>
      </c>
      <c r="G57" s="16"/>
      <c r="H57" s="16"/>
      <c r="I57" s="16" t="s">
        <v>87</v>
      </c>
      <c r="J57" s="16"/>
      <c r="K57" s="24">
        <v>37677</v>
      </c>
      <c r="L57" s="24">
        <v>37847</v>
      </c>
      <c r="M57" s="24">
        <v>37907</v>
      </c>
      <c r="N57" s="16"/>
      <c r="O57" s="16">
        <v>624</v>
      </c>
      <c r="P57" s="16" t="s">
        <v>78</v>
      </c>
      <c r="Q57" s="16" t="s">
        <v>66</v>
      </c>
    </row>
    <row r="58" spans="1:17" x14ac:dyDescent="0.3">
      <c r="A58" s="23">
        <v>5421</v>
      </c>
      <c r="B58" s="16">
        <v>2.41</v>
      </c>
      <c r="C58" s="16" t="s">
        <v>865</v>
      </c>
      <c r="D58" s="16">
        <v>30</v>
      </c>
      <c r="E58" s="16">
        <v>10</v>
      </c>
      <c r="F58" s="16" t="s">
        <v>866</v>
      </c>
      <c r="G58" s="16"/>
      <c r="H58" s="16"/>
      <c r="I58" s="16" t="s">
        <v>87</v>
      </c>
      <c r="J58" s="16"/>
      <c r="K58" s="24">
        <v>37546</v>
      </c>
      <c r="L58" s="24">
        <v>37854</v>
      </c>
      <c r="M58" s="24">
        <v>37910</v>
      </c>
      <c r="N58" s="16"/>
      <c r="O58" s="16">
        <v>624</v>
      </c>
      <c r="P58" s="16" t="s">
        <v>78</v>
      </c>
      <c r="Q58" s="16" t="s">
        <v>66</v>
      </c>
    </row>
    <row r="59" spans="1:17" x14ac:dyDescent="0.3">
      <c r="A59" s="23">
        <v>5422</v>
      </c>
      <c r="B59" s="16">
        <v>2.4300000000000002</v>
      </c>
      <c r="C59" s="16" t="s">
        <v>846</v>
      </c>
      <c r="D59" s="16">
        <v>30</v>
      </c>
      <c r="E59" s="16">
        <v>10</v>
      </c>
      <c r="F59" s="16" t="s">
        <v>847</v>
      </c>
      <c r="G59" s="16"/>
      <c r="H59" s="16"/>
      <c r="I59" s="16" t="s">
        <v>87</v>
      </c>
      <c r="J59" s="16"/>
      <c r="K59" s="24">
        <v>37700</v>
      </c>
      <c r="L59" s="24">
        <v>37910</v>
      </c>
      <c r="M59" s="24">
        <v>37945</v>
      </c>
      <c r="N59" s="16"/>
      <c r="O59" s="16">
        <v>624</v>
      </c>
      <c r="P59" s="16" t="s">
        <v>78</v>
      </c>
      <c r="Q59" s="16" t="s">
        <v>66</v>
      </c>
    </row>
    <row r="60" spans="1:17" x14ac:dyDescent="0.3">
      <c r="A60" s="23">
        <v>5423</v>
      </c>
      <c r="B60" s="16">
        <v>4.1399999999999997</v>
      </c>
      <c r="C60" s="16" t="s">
        <v>848</v>
      </c>
      <c r="D60" s="16">
        <v>30</v>
      </c>
      <c r="E60" s="16">
        <v>15</v>
      </c>
      <c r="F60" s="16" t="s">
        <v>849</v>
      </c>
      <c r="G60" s="16"/>
      <c r="H60" s="16"/>
      <c r="I60" s="16"/>
      <c r="J60" s="16"/>
      <c r="K60" s="24">
        <v>37700</v>
      </c>
      <c r="L60" s="24">
        <v>37791</v>
      </c>
      <c r="M60" s="24">
        <v>37945</v>
      </c>
      <c r="N60" s="16" t="s">
        <v>1265</v>
      </c>
      <c r="O60" s="16">
        <v>624</v>
      </c>
      <c r="P60" s="16" t="s">
        <v>78</v>
      </c>
      <c r="Q60" s="16" t="s">
        <v>68</v>
      </c>
    </row>
    <row r="61" spans="1:17" x14ac:dyDescent="0.3">
      <c r="A61" s="23">
        <v>5424</v>
      </c>
      <c r="B61" s="16">
        <v>8.14</v>
      </c>
      <c r="C61" s="16" t="s">
        <v>805</v>
      </c>
      <c r="D61" s="16">
        <v>30</v>
      </c>
      <c r="E61" s="16">
        <v>15</v>
      </c>
      <c r="F61" s="16" t="s">
        <v>1266</v>
      </c>
      <c r="G61" s="16"/>
      <c r="H61" s="16"/>
      <c r="I61" s="16" t="s">
        <v>77</v>
      </c>
      <c r="J61" s="16"/>
      <c r="K61" s="24">
        <v>37837</v>
      </c>
      <c r="L61" s="24">
        <v>37921</v>
      </c>
      <c r="M61" s="24">
        <v>37956</v>
      </c>
      <c r="N61" s="16" t="s">
        <v>1267</v>
      </c>
      <c r="O61" s="16">
        <v>624</v>
      </c>
      <c r="P61" s="16" t="s">
        <v>78</v>
      </c>
      <c r="Q61" s="16" t="s">
        <v>68</v>
      </c>
    </row>
    <row r="62" spans="1:17" x14ac:dyDescent="0.3">
      <c r="A62" s="23">
        <v>5425</v>
      </c>
      <c r="B62" s="16">
        <v>4.1500000000000004</v>
      </c>
      <c r="C62" s="16" t="s">
        <v>844</v>
      </c>
      <c r="D62" s="16">
        <v>30</v>
      </c>
      <c r="E62" s="16">
        <v>10</v>
      </c>
      <c r="F62" s="16" t="s">
        <v>845</v>
      </c>
      <c r="G62" s="16"/>
      <c r="H62" s="16"/>
      <c r="I62" s="16"/>
      <c r="J62" s="16"/>
      <c r="K62" s="24">
        <v>37718</v>
      </c>
      <c r="L62" s="24">
        <v>37914</v>
      </c>
      <c r="M62" s="24">
        <v>37956</v>
      </c>
      <c r="N62" s="16"/>
      <c r="O62" s="16">
        <v>624</v>
      </c>
      <c r="P62" s="16" t="s">
        <v>78</v>
      </c>
      <c r="Q62" s="16" t="s">
        <v>66</v>
      </c>
    </row>
    <row r="63" spans="1:17" x14ac:dyDescent="0.3">
      <c r="A63" s="23">
        <v>5426</v>
      </c>
      <c r="B63" s="16">
        <v>2.44</v>
      </c>
      <c r="C63" s="16" t="s">
        <v>840</v>
      </c>
      <c r="D63" s="16">
        <v>30</v>
      </c>
      <c r="E63" s="16">
        <v>10</v>
      </c>
      <c r="F63" s="16" t="s">
        <v>841</v>
      </c>
      <c r="G63" s="16"/>
      <c r="H63" s="16"/>
      <c r="I63" s="16"/>
      <c r="J63" s="16"/>
      <c r="K63" s="24">
        <v>37732</v>
      </c>
      <c r="L63" s="24">
        <v>37900</v>
      </c>
      <c r="M63" s="24">
        <v>37956</v>
      </c>
      <c r="N63" s="16"/>
      <c r="O63" s="16">
        <v>624</v>
      </c>
      <c r="P63" s="16" t="s">
        <v>78</v>
      </c>
      <c r="Q63" s="16" t="s">
        <v>66</v>
      </c>
    </row>
    <row r="64" spans="1:17" x14ac:dyDescent="0.3">
      <c r="A64" s="23">
        <v>5427</v>
      </c>
      <c r="B64" s="16">
        <v>4.16</v>
      </c>
      <c r="C64" s="16" t="s">
        <v>823</v>
      </c>
      <c r="D64" s="16">
        <v>30</v>
      </c>
      <c r="E64" s="16">
        <v>10</v>
      </c>
      <c r="F64" s="16" t="s">
        <v>1268</v>
      </c>
      <c r="G64" s="16"/>
      <c r="H64" s="16"/>
      <c r="I64" s="16"/>
      <c r="J64" s="16"/>
      <c r="K64" s="24">
        <v>37788</v>
      </c>
      <c r="L64" s="24"/>
      <c r="M64" s="24">
        <v>37963</v>
      </c>
      <c r="N64" s="16"/>
      <c r="O64" s="16">
        <v>624</v>
      </c>
      <c r="P64" s="16" t="s">
        <v>78</v>
      </c>
      <c r="Q64" s="16" t="s">
        <v>66</v>
      </c>
    </row>
    <row r="65" spans="1:17" x14ac:dyDescent="0.3">
      <c r="A65" s="23">
        <v>5428</v>
      </c>
      <c r="B65" s="16">
        <v>2.4500000000000002</v>
      </c>
      <c r="C65" s="16" t="s">
        <v>795</v>
      </c>
      <c r="D65" s="16">
        <v>30</v>
      </c>
      <c r="E65" s="16">
        <v>10</v>
      </c>
      <c r="F65" s="16" t="s">
        <v>796</v>
      </c>
      <c r="G65" s="16"/>
      <c r="H65" s="16"/>
      <c r="I65" s="16"/>
      <c r="J65" s="16"/>
      <c r="K65" s="24">
        <v>37895</v>
      </c>
      <c r="L65" s="24"/>
      <c r="M65" s="24">
        <v>37963</v>
      </c>
      <c r="N65" s="16"/>
      <c r="O65" s="16">
        <v>624</v>
      </c>
      <c r="P65" s="16" t="s">
        <v>78</v>
      </c>
      <c r="Q65" s="16" t="s">
        <v>66</v>
      </c>
    </row>
    <row r="66" spans="1:17" x14ac:dyDescent="0.3">
      <c r="A66" s="23">
        <v>5429</v>
      </c>
      <c r="B66" s="16">
        <v>2.46</v>
      </c>
      <c r="C66" s="16" t="s">
        <v>838</v>
      </c>
      <c r="D66" s="16">
        <v>30</v>
      </c>
      <c r="E66" s="16">
        <v>10</v>
      </c>
      <c r="F66" s="16" t="s">
        <v>839</v>
      </c>
      <c r="G66" s="16"/>
      <c r="H66" s="16"/>
      <c r="I66" s="16"/>
      <c r="J66" s="16"/>
      <c r="K66" s="24">
        <v>37739</v>
      </c>
      <c r="L66" s="24">
        <v>37942</v>
      </c>
      <c r="M66" s="24">
        <v>37977</v>
      </c>
      <c r="N66" s="16"/>
      <c r="O66" s="16">
        <v>624</v>
      </c>
      <c r="P66" s="16" t="s">
        <v>78</v>
      </c>
      <c r="Q66" s="16" t="s">
        <v>66</v>
      </c>
    </row>
    <row r="67" spans="1:17" x14ac:dyDescent="0.3">
      <c r="A67" s="23">
        <v>5341</v>
      </c>
      <c r="B67" s="16">
        <v>1.18</v>
      </c>
      <c r="C67" s="16" t="s">
        <v>831</v>
      </c>
      <c r="D67" s="16">
        <v>30</v>
      </c>
      <c r="E67" s="16">
        <v>10</v>
      </c>
      <c r="F67" s="16" t="s">
        <v>832</v>
      </c>
      <c r="G67" s="16"/>
      <c r="H67" s="16"/>
      <c r="I67" s="16" t="s">
        <v>87</v>
      </c>
      <c r="J67" s="16"/>
      <c r="K67" s="24">
        <v>37756</v>
      </c>
      <c r="L67" s="24">
        <v>37945</v>
      </c>
      <c r="M67" s="24">
        <v>38064</v>
      </c>
      <c r="N67" s="16"/>
      <c r="O67" s="16">
        <v>624</v>
      </c>
      <c r="P67" s="16" t="s">
        <v>78</v>
      </c>
      <c r="Q67" s="16" t="s">
        <v>66</v>
      </c>
    </row>
    <row r="68" spans="1:17" x14ac:dyDescent="0.3">
      <c r="A68" s="23">
        <v>5342</v>
      </c>
      <c r="B68" s="16">
        <v>8.15</v>
      </c>
      <c r="C68" s="16" t="s">
        <v>898</v>
      </c>
      <c r="D68" s="16">
        <v>30</v>
      </c>
      <c r="E68" s="16">
        <v>10</v>
      </c>
      <c r="F68" s="16" t="s">
        <v>1269</v>
      </c>
      <c r="G68" s="16"/>
      <c r="H68" s="16"/>
      <c r="I68" s="16" t="s">
        <v>77</v>
      </c>
      <c r="J68" s="16"/>
      <c r="K68" s="24">
        <v>37410</v>
      </c>
      <c r="L68" s="24">
        <v>37788</v>
      </c>
      <c r="M68" s="24">
        <v>38072</v>
      </c>
      <c r="N68" s="16"/>
      <c r="O68" s="16">
        <v>624</v>
      </c>
      <c r="P68" s="16" t="s">
        <v>78</v>
      </c>
      <c r="Q68" s="16" t="s">
        <v>66</v>
      </c>
    </row>
    <row r="69" spans="1:17" x14ac:dyDescent="0.3">
      <c r="A69" s="23">
        <v>5343</v>
      </c>
      <c r="B69" s="16">
        <v>2.4700000000000002</v>
      </c>
      <c r="C69" s="16" t="s">
        <v>804</v>
      </c>
      <c r="D69" s="16">
        <v>30</v>
      </c>
      <c r="E69" s="16">
        <v>10</v>
      </c>
      <c r="F69" s="16" t="s">
        <v>788</v>
      </c>
      <c r="G69" s="16"/>
      <c r="H69" s="16"/>
      <c r="I69" s="16" t="s">
        <v>77</v>
      </c>
      <c r="J69" s="16"/>
      <c r="K69" s="24">
        <v>37837</v>
      </c>
      <c r="L69" s="24"/>
      <c r="M69" s="24">
        <v>38079</v>
      </c>
      <c r="N69" s="16"/>
      <c r="O69" s="16">
        <v>624</v>
      </c>
      <c r="P69" s="16" t="s">
        <v>78</v>
      </c>
      <c r="Q69" s="16" t="s">
        <v>66</v>
      </c>
    </row>
    <row r="70" spans="1:17" x14ac:dyDescent="0.3">
      <c r="A70" s="23">
        <v>104535</v>
      </c>
      <c r="B70" s="16"/>
      <c r="C70" s="16" t="s">
        <v>1270</v>
      </c>
      <c r="D70" s="16">
        <v>30</v>
      </c>
      <c r="E70" s="16">
        <v>10</v>
      </c>
      <c r="F70" s="16" t="s">
        <v>1271</v>
      </c>
      <c r="G70" s="16"/>
      <c r="H70" s="16"/>
      <c r="I70" s="16" t="s">
        <v>77</v>
      </c>
      <c r="J70" s="16"/>
      <c r="K70" s="24">
        <v>37726</v>
      </c>
      <c r="L70" s="24"/>
      <c r="M70" s="24">
        <v>38088</v>
      </c>
      <c r="N70" s="16" t="s">
        <v>1272</v>
      </c>
      <c r="O70" s="16">
        <v>624</v>
      </c>
      <c r="P70" s="16" t="s">
        <v>78</v>
      </c>
      <c r="Q70" s="16" t="s">
        <v>66</v>
      </c>
    </row>
    <row r="71" spans="1:17" x14ac:dyDescent="0.3">
      <c r="A71" s="23">
        <v>5344</v>
      </c>
      <c r="B71" s="16">
        <v>3.9</v>
      </c>
      <c r="C71" s="16" t="s">
        <v>921</v>
      </c>
      <c r="D71" s="16">
        <v>30</v>
      </c>
      <c r="E71" s="16">
        <v>15</v>
      </c>
      <c r="F71" s="16" t="s">
        <v>922</v>
      </c>
      <c r="G71" s="16"/>
      <c r="H71" s="16"/>
      <c r="I71" s="16" t="s">
        <v>77</v>
      </c>
      <c r="J71" s="16"/>
      <c r="K71" s="24">
        <v>37336</v>
      </c>
      <c r="L71" s="24">
        <v>38051</v>
      </c>
      <c r="M71" s="24">
        <v>38100</v>
      </c>
      <c r="N71" s="16" t="s">
        <v>1273</v>
      </c>
      <c r="O71" s="16">
        <v>624</v>
      </c>
      <c r="P71" s="16" t="s">
        <v>78</v>
      </c>
      <c r="Q71" s="16" t="s">
        <v>68</v>
      </c>
    </row>
    <row r="72" spans="1:17" x14ac:dyDescent="0.3">
      <c r="A72" s="23">
        <v>5345</v>
      </c>
      <c r="B72" s="16">
        <v>7.2</v>
      </c>
      <c r="C72" s="16" t="s">
        <v>793</v>
      </c>
      <c r="D72" s="16">
        <v>30</v>
      </c>
      <c r="E72" s="16">
        <v>10</v>
      </c>
      <c r="F72" s="16" t="s">
        <v>794</v>
      </c>
      <c r="G72" s="16"/>
      <c r="H72" s="16"/>
      <c r="I72" s="16" t="s">
        <v>77</v>
      </c>
      <c r="J72" s="16"/>
      <c r="K72" s="24">
        <v>37895</v>
      </c>
      <c r="L72" s="24">
        <v>38065</v>
      </c>
      <c r="M72" s="24">
        <v>38100</v>
      </c>
      <c r="N72" s="16"/>
      <c r="O72" s="16">
        <v>624</v>
      </c>
      <c r="P72" s="16" t="s">
        <v>78</v>
      </c>
      <c r="Q72" s="16" t="s">
        <v>66</v>
      </c>
    </row>
    <row r="73" spans="1:17" x14ac:dyDescent="0.3">
      <c r="A73" s="23">
        <v>5346</v>
      </c>
      <c r="B73" s="16">
        <v>4.17</v>
      </c>
      <c r="C73" s="16" t="s">
        <v>792</v>
      </c>
      <c r="D73" s="16">
        <v>30</v>
      </c>
      <c r="E73" s="16">
        <v>10</v>
      </c>
      <c r="F73" s="16" t="s">
        <v>790</v>
      </c>
      <c r="G73" s="16"/>
      <c r="H73" s="16"/>
      <c r="I73" s="16" t="s">
        <v>77</v>
      </c>
      <c r="J73" s="16"/>
      <c r="K73" s="24">
        <v>37921</v>
      </c>
      <c r="L73" s="24"/>
      <c r="M73" s="24">
        <v>38107</v>
      </c>
      <c r="N73" s="16"/>
      <c r="O73" s="16">
        <v>624</v>
      </c>
      <c r="P73" s="16" t="s">
        <v>78</v>
      </c>
      <c r="Q73" s="16" t="s">
        <v>66</v>
      </c>
    </row>
    <row r="74" spans="1:17" x14ac:dyDescent="0.3">
      <c r="A74" s="23">
        <v>5347</v>
      </c>
      <c r="B74" s="16">
        <v>7.21</v>
      </c>
      <c r="C74" s="16" t="s">
        <v>781</v>
      </c>
      <c r="D74" s="16">
        <v>30</v>
      </c>
      <c r="E74" s="16">
        <v>10</v>
      </c>
      <c r="F74" s="16" t="s">
        <v>782</v>
      </c>
      <c r="G74" s="16"/>
      <c r="H74" s="16"/>
      <c r="I74" s="16" t="s">
        <v>77</v>
      </c>
      <c r="J74" s="16"/>
      <c r="K74" s="24">
        <v>37963</v>
      </c>
      <c r="L74" s="24">
        <v>38079</v>
      </c>
      <c r="M74" s="24">
        <v>38107</v>
      </c>
      <c r="N74" s="16"/>
      <c r="O74" s="16">
        <v>624</v>
      </c>
      <c r="P74" s="16" t="s">
        <v>78</v>
      </c>
      <c r="Q74" s="16" t="s">
        <v>66</v>
      </c>
    </row>
    <row r="75" spans="1:17" x14ac:dyDescent="0.3">
      <c r="A75" s="23">
        <v>5348</v>
      </c>
      <c r="B75" s="16">
        <v>5.0999999999999996</v>
      </c>
      <c r="C75" s="16" t="s">
        <v>810</v>
      </c>
      <c r="D75" s="16">
        <v>30</v>
      </c>
      <c r="E75" s="16">
        <v>10</v>
      </c>
      <c r="F75" s="16" t="s">
        <v>811</v>
      </c>
      <c r="G75" s="16"/>
      <c r="H75" s="16"/>
      <c r="I75" s="16" t="s">
        <v>77</v>
      </c>
      <c r="J75" s="16"/>
      <c r="K75" s="24">
        <v>37802</v>
      </c>
      <c r="L75" s="24">
        <v>38089</v>
      </c>
      <c r="M75" s="24">
        <v>38114</v>
      </c>
      <c r="N75" s="16"/>
      <c r="O75" s="16">
        <v>624</v>
      </c>
      <c r="P75" s="16" t="s">
        <v>78</v>
      </c>
      <c r="Q75" s="16" t="s">
        <v>66</v>
      </c>
    </row>
    <row r="76" spans="1:17" x14ac:dyDescent="0.3">
      <c r="A76" s="23">
        <v>5350</v>
      </c>
      <c r="B76" s="16">
        <v>2.48</v>
      </c>
      <c r="C76" s="16" t="s">
        <v>822</v>
      </c>
      <c r="D76" s="16">
        <v>30</v>
      </c>
      <c r="E76" s="16">
        <v>10</v>
      </c>
      <c r="F76" s="16" t="s">
        <v>1274</v>
      </c>
      <c r="G76" s="16"/>
      <c r="H76" s="16"/>
      <c r="I76" s="16"/>
      <c r="J76" s="16"/>
      <c r="K76" s="24">
        <v>37791</v>
      </c>
      <c r="L76" s="24">
        <v>38064</v>
      </c>
      <c r="M76" s="24">
        <v>38127</v>
      </c>
      <c r="N76" s="16"/>
      <c r="O76" s="16">
        <v>624</v>
      </c>
      <c r="P76" s="16" t="s">
        <v>78</v>
      </c>
      <c r="Q76" s="16" t="s">
        <v>66</v>
      </c>
    </row>
    <row r="77" spans="1:17" x14ac:dyDescent="0.3">
      <c r="A77" s="23">
        <v>5351</v>
      </c>
      <c r="B77" s="16">
        <v>6.6</v>
      </c>
      <c r="C77" s="16" t="s">
        <v>749</v>
      </c>
      <c r="D77" s="16">
        <v>30</v>
      </c>
      <c r="E77" s="16">
        <v>10</v>
      </c>
      <c r="F77" s="16" t="s">
        <v>750</v>
      </c>
      <c r="G77" s="16"/>
      <c r="H77" s="16"/>
      <c r="I77" s="16" t="s">
        <v>87</v>
      </c>
      <c r="J77" s="16"/>
      <c r="K77" s="24">
        <v>38064</v>
      </c>
      <c r="L77" s="24">
        <v>38089</v>
      </c>
      <c r="M77" s="24">
        <v>38127</v>
      </c>
      <c r="N77" s="16"/>
      <c r="O77" s="16">
        <v>624</v>
      </c>
      <c r="P77" s="16" t="s">
        <v>78</v>
      </c>
      <c r="Q77" s="16" t="s">
        <v>66</v>
      </c>
    </row>
    <row r="78" spans="1:17" x14ac:dyDescent="0.3">
      <c r="A78" s="23">
        <v>5352</v>
      </c>
      <c r="B78" s="16">
        <v>3.1</v>
      </c>
      <c r="C78" s="16" t="s">
        <v>926</v>
      </c>
      <c r="D78" s="16">
        <v>30</v>
      </c>
      <c r="E78" s="16">
        <v>15</v>
      </c>
      <c r="F78" s="16" t="s">
        <v>1275</v>
      </c>
      <c r="G78" s="16"/>
      <c r="H78" s="16"/>
      <c r="I78" s="16"/>
      <c r="J78" s="16"/>
      <c r="K78" s="24">
        <v>37245</v>
      </c>
      <c r="L78" s="24">
        <v>38064</v>
      </c>
      <c r="M78" s="24">
        <v>38127</v>
      </c>
      <c r="N78" s="16" t="s">
        <v>1276</v>
      </c>
      <c r="O78" s="16">
        <v>624</v>
      </c>
      <c r="P78" s="16" t="s">
        <v>78</v>
      </c>
      <c r="Q78" s="16" t="s">
        <v>68</v>
      </c>
    </row>
    <row r="79" spans="1:17" x14ac:dyDescent="0.3">
      <c r="A79" s="23">
        <v>5353</v>
      </c>
      <c r="B79" s="16">
        <v>7.22</v>
      </c>
      <c r="C79" s="16" t="s">
        <v>751</v>
      </c>
      <c r="D79" s="16">
        <v>30</v>
      </c>
      <c r="E79" s="16">
        <v>10</v>
      </c>
      <c r="F79" s="16" t="s">
        <v>752</v>
      </c>
      <c r="G79" s="16"/>
      <c r="H79" s="16"/>
      <c r="I79" s="16" t="s">
        <v>87</v>
      </c>
      <c r="J79" s="16"/>
      <c r="K79" s="24">
        <v>38064</v>
      </c>
      <c r="L79" s="24">
        <v>38064</v>
      </c>
      <c r="M79" s="24">
        <v>38127</v>
      </c>
      <c r="N79" s="16"/>
      <c r="O79" s="16">
        <v>624</v>
      </c>
      <c r="P79" s="16" t="s">
        <v>78</v>
      </c>
      <c r="Q79" s="16" t="s">
        <v>66</v>
      </c>
    </row>
    <row r="80" spans="1:17" x14ac:dyDescent="0.3">
      <c r="A80" s="23">
        <v>5354</v>
      </c>
      <c r="B80" s="16">
        <v>3.11</v>
      </c>
      <c r="C80" s="16" t="s">
        <v>883</v>
      </c>
      <c r="D80" s="16">
        <v>30</v>
      </c>
      <c r="E80" s="16">
        <v>15</v>
      </c>
      <c r="F80" s="16" t="s">
        <v>884</v>
      </c>
      <c r="G80" s="16"/>
      <c r="H80" s="16"/>
      <c r="I80" s="16" t="s">
        <v>77</v>
      </c>
      <c r="J80" s="16"/>
      <c r="K80" s="24">
        <v>37466</v>
      </c>
      <c r="L80" s="24">
        <v>38051</v>
      </c>
      <c r="M80" s="24">
        <v>38135</v>
      </c>
      <c r="N80" s="16" t="s">
        <v>1277</v>
      </c>
      <c r="O80" s="16">
        <v>624</v>
      </c>
      <c r="P80" s="16" t="s">
        <v>78</v>
      </c>
      <c r="Q80" s="16" t="s">
        <v>68</v>
      </c>
    </row>
    <row r="81" spans="1:17" x14ac:dyDescent="0.3">
      <c r="A81" s="23">
        <v>5355</v>
      </c>
      <c r="B81" s="16">
        <v>2.4900000000000002</v>
      </c>
      <c r="C81" s="16" t="s">
        <v>803</v>
      </c>
      <c r="D81" s="16">
        <v>30</v>
      </c>
      <c r="E81" s="16">
        <v>10</v>
      </c>
      <c r="F81" s="16" t="s">
        <v>782</v>
      </c>
      <c r="G81" s="16"/>
      <c r="H81" s="16"/>
      <c r="I81" s="16" t="s">
        <v>77</v>
      </c>
      <c r="J81" s="16"/>
      <c r="K81" s="24">
        <v>37837</v>
      </c>
      <c r="L81" s="24">
        <v>38100</v>
      </c>
      <c r="M81" s="24">
        <v>38141</v>
      </c>
      <c r="N81" s="16"/>
      <c r="O81" s="16">
        <v>624</v>
      </c>
      <c r="P81" s="16" t="s">
        <v>78</v>
      </c>
      <c r="Q81" s="16" t="s">
        <v>66</v>
      </c>
    </row>
    <row r="82" spans="1:17" x14ac:dyDescent="0.3">
      <c r="A82" s="23">
        <v>5356</v>
      </c>
      <c r="B82" s="16">
        <v>2.5</v>
      </c>
      <c r="C82" s="16" t="s">
        <v>791</v>
      </c>
      <c r="D82" s="16">
        <v>30</v>
      </c>
      <c r="E82" s="16">
        <v>10</v>
      </c>
      <c r="F82" s="16" t="s">
        <v>782</v>
      </c>
      <c r="G82" s="16"/>
      <c r="H82" s="16"/>
      <c r="I82" s="16" t="s">
        <v>77</v>
      </c>
      <c r="J82" s="16"/>
      <c r="K82" s="24">
        <v>37921</v>
      </c>
      <c r="L82" s="24">
        <v>38107</v>
      </c>
      <c r="M82" s="24">
        <v>38141</v>
      </c>
      <c r="N82" s="16"/>
      <c r="O82" s="16">
        <v>624</v>
      </c>
      <c r="P82" s="16" t="s">
        <v>78</v>
      </c>
      <c r="Q82" s="16" t="s">
        <v>66</v>
      </c>
    </row>
    <row r="83" spans="1:17" x14ac:dyDescent="0.3">
      <c r="A83" s="23">
        <v>1286</v>
      </c>
      <c r="B83" s="16">
        <v>6.27</v>
      </c>
      <c r="C83" s="16" t="s">
        <v>929</v>
      </c>
      <c r="D83" s="16">
        <v>30</v>
      </c>
      <c r="E83" s="16">
        <v>10</v>
      </c>
      <c r="F83" s="16" t="s">
        <v>930</v>
      </c>
      <c r="G83" s="16"/>
      <c r="H83" s="16"/>
      <c r="I83" s="16" t="s">
        <v>77</v>
      </c>
      <c r="J83" s="16"/>
      <c r="K83" s="24">
        <v>37210</v>
      </c>
      <c r="L83" s="24">
        <v>37945</v>
      </c>
      <c r="M83" s="24">
        <v>38153</v>
      </c>
      <c r="N83" s="16"/>
      <c r="O83" s="16">
        <v>624</v>
      </c>
      <c r="P83" s="16" t="s">
        <v>78</v>
      </c>
      <c r="Q83" s="16" t="s">
        <v>66</v>
      </c>
    </row>
    <row r="84" spans="1:17" x14ac:dyDescent="0.3">
      <c r="A84" s="23">
        <v>5357</v>
      </c>
      <c r="B84" s="16">
        <v>2.5099999999999998</v>
      </c>
      <c r="C84" s="16" t="s">
        <v>925</v>
      </c>
      <c r="D84" s="16">
        <v>30</v>
      </c>
      <c r="E84" s="16">
        <v>10</v>
      </c>
      <c r="F84" s="16" t="s">
        <v>891</v>
      </c>
      <c r="G84" s="16"/>
      <c r="H84" s="16"/>
      <c r="I84" s="16" t="s">
        <v>77</v>
      </c>
      <c r="J84" s="16"/>
      <c r="K84" s="24">
        <v>37308</v>
      </c>
      <c r="L84" s="24">
        <v>38092</v>
      </c>
      <c r="M84" s="24">
        <v>38153</v>
      </c>
      <c r="N84" s="16"/>
      <c r="O84" s="16">
        <v>624</v>
      </c>
      <c r="P84" s="16" t="s">
        <v>78</v>
      </c>
      <c r="Q84" s="16" t="s">
        <v>66</v>
      </c>
    </row>
    <row r="85" spans="1:17" x14ac:dyDescent="0.3">
      <c r="A85" s="23">
        <v>5358</v>
      </c>
      <c r="B85" s="16">
        <v>8.16</v>
      </c>
      <c r="C85" s="16" t="s">
        <v>824</v>
      </c>
      <c r="D85" s="16">
        <v>30</v>
      </c>
      <c r="E85" s="16">
        <v>10</v>
      </c>
      <c r="F85" s="16" t="s">
        <v>825</v>
      </c>
      <c r="G85" s="16"/>
      <c r="H85" s="16"/>
      <c r="I85" s="16" t="s">
        <v>77</v>
      </c>
      <c r="J85" s="16"/>
      <c r="K85" s="24">
        <v>37781</v>
      </c>
      <c r="L85" s="24">
        <v>38135</v>
      </c>
      <c r="M85" s="24">
        <v>38170</v>
      </c>
      <c r="N85" s="16"/>
      <c r="O85" s="16">
        <v>624</v>
      </c>
      <c r="P85" s="16" t="s">
        <v>78</v>
      </c>
      <c r="Q85" s="16" t="s">
        <v>66</v>
      </c>
    </row>
    <row r="86" spans="1:17" x14ac:dyDescent="0.3">
      <c r="A86" s="23">
        <v>5359</v>
      </c>
      <c r="B86" s="16">
        <v>6.28</v>
      </c>
      <c r="C86" s="16" t="s">
        <v>741</v>
      </c>
      <c r="D86" s="16">
        <v>30</v>
      </c>
      <c r="E86" s="16">
        <v>10</v>
      </c>
      <c r="F86" s="16" t="s">
        <v>742</v>
      </c>
      <c r="G86" s="16"/>
      <c r="H86" s="16"/>
      <c r="I86" s="16" t="s">
        <v>77</v>
      </c>
      <c r="J86" s="16"/>
      <c r="K86" s="24">
        <v>38100</v>
      </c>
      <c r="L86" s="24">
        <v>38141</v>
      </c>
      <c r="M86" s="24">
        <v>38170</v>
      </c>
      <c r="N86" s="16"/>
      <c r="O86" s="16">
        <v>624</v>
      </c>
      <c r="P86" s="16" t="s">
        <v>78</v>
      </c>
      <c r="Q86" s="16" t="s">
        <v>66</v>
      </c>
    </row>
    <row r="87" spans="1:17" x14ac:dyDescent="0.3">
      <c r="A87" s="23">
        <v>5360</v>
      </c>
      <c r="B87" s="16">
        <v>2.52</v>
      </c>
      <c r="C87" s="16" t="s">
        <v>812</v>
      </c>
      <c r="D87" s="16">
        <v>30</v>
      </c>
      <c r="E87" s="16">
        <v>15</v>
      </c>
      <c r="F87" s="16" t="s">
        <v>1278</v>
      </c>
      <c r="G87" s="16"/>
      <c r="H87" s="16"/>
      <c r="I87" s="16" t="s">
        <v>77</v>
      </c>
      <c r="J87" s="16"/>
      <c r="K87" s="24">
        <v>37797</v>
      </c>
      <c r="L87" s="24">
        <v>38117</v>
      </c>
      <c r="M87" s="24">
        <v>38180</v>
      </c>
      <c r="N87" s="16" t="s">
        <v>1279</v>
      </c>
      <c r="O87" s="16">
        <v>624</v>
      </c>
      <c r="P87" s="16" t="s">
        <v>78</v>
      </c>
      <c r="Q87" s="16" t="s">
        <v>68</v>
      </c>
    </row>
    <row r="88" spans="1:17" x14ac:dyDescent="0.3">
      <c r="A88" s="23">
        <v>5361</v>
      </c>
      <c r="B88" s="16">
        <v>4.18</v>
      </c>
      <c r="C88" s="16" t="s">
        <v>851</v>
      </c>
      <c r="D88" s="16">
        <v>30</v>
      </c>
      <c r="E88" s="16">
        <v>10</v>
      </c>
      <c r="F88" s="16" t="s">
        <v>852</v>
      </c>
      <c r="G88" s="16"/>
      <c r="H88" s="16"/>
      <c r="I88" s="16" t="s">
        <v>77</v>
      </c>
      <c r="J88" s="16"/>
      <c r="K88" s="24">
        <v>37633</v>
      </c>
      <c r="L88" s="24"/>
      <c r="M88" s="24">
        <v>38189</v>
      </c>
      <c r="N88" s="16"/>
      <c r="O88" s="16">
        <v>624</v>
      </c>
      <c r="P88" s="16" t="s">
        <v>78</v>
      </c>
      <c r="Q88" s="16" t="s">
        <v>66</v>
      </c>
    </row>
    <row r="89" spans="1:17" x14ac:dyDescent="0.3">
      <c r="A89" s="23">
        <v>5362</v>
      </c>
      <c r="B89" s="16">
        <v>8.17</v>
      </c>
      <c r="C89" s="16" t="s">
        <v>760</v>
      </c>
      <c r="D89" s="16">
        <v>30</v>
      </c>
      <c r="E89" s="16">
        <v>10</v>
      </c>
      <c r="F89" s="16" t="s">
        <v>761</v>
      </c>
      <c r="G89" s="16"/>
      <c r="H89" s="16"/>
      <c r="I89" s="16" t="s">
        <v>77</v>
      </c>
      <c r="J89" s="16"/>
      <c r="K89" s="24">
        <v>38023</v>
      </c>
      <c r="L89" s="24">
        <v>38166</v>
      </c>
      <c r="M89" s="24">
        <v>38201</v>
      </c>
      <c r="N89" s="16"/>
      <c r="O89" s="16">
        <v>624</v>
      </c>
      <c r="P89" s="16" t="s">
        <v>78</v>
      </c>
      <c r="Q89" s="16" t="s">
        <v>66</v>
      </c>
    </row>
    <row r="90" spans="1:17" x14ac:dyDescent="0.3">
      <c r="A90" s="23">
        <v>5363</v>
      </c>
      <c r="B90" s="16">
        <v>1.2</v>
      </c>
      <c r="C90" s="16" t="s">
        <v>785</v>
      </c>
      <c r="D90" s="16">
        <v>30</v>
      </c>
      <c r="E90" s="16">
        <v>10</v>
      </c>
      <c r="F90" s="16" t="s">
        <v>786</v>
      </c>
      <c r="G90" s="16"/>
      <c r="H90" s="16"/>
      <c r="I90" s="16" t="s">
        <v>87</v>
      </c>
      <c r="J90" s="16"/>
      <c r="K90" s="24">
        <v>37945</v>
      </c>
      <c r="L90" s="24">
        <v>38127</v>
      </c>
      <c r="M90" s="24">
        <v>38218</v>
      </c>
      <c r="N90" s="16"/>
      <c r="O90" s="16">
        <v>624</v>
      </c>
      <c r="P90" s="16" t="s">
        <v>78</v>
      </c>
      <c r="Q90" s="16" t="s">
        <v>66</v>
      </c>
    </row>
    <row r="91" spans="1:17" x14ac:dyDescent="0.3">
      <c r="A91" s="23">
        <v>5364</v>
      </c>
      <c r="B91" s="16">
        <v>6.29</v>
      </c>
      <c r="C91" s="16" t="s">
        <v>820</v>
      </c>
      <c r="D91" s="16">
        <v>30</v>
      </c>
      <c r="E91" s="16">
        <v>10</v>
      </c>
      <c r="F91" s="16" t="s">
        <v>821</v>
      </c>
      <c r="G91" s="16"/>
      <c r="H91" s="16"/>
      <c r="I91" s="16" t="s">
        <v>87</v>
      </c>
      <c r="J91" s="16"/>
      <c r="K91" s="24">
        <v>37791</v>
      </c>
      <c r="L91" s="24">
        <v>38127</v>
      </c>
      <c r="M91" s="24">
        <v>38218</v>
      </c>
      <c r="N91" s="16"/>
      <c r="O91" s="16">
        <v>624</v>
      </c>
      <c r="P91" s="16" t="s">
        <v>78</v>
      </c>
      <c r="Q91" s="16" t="s">
        <v>66</v>
      </c>
    </row>
    <row r="92" spans="1:17" x14ac:dyDescent="0.3">
      <c r="A92" s="23">
        <v>5365</v>
      </c>
      <c r="B92" s="16">
        <v>2.54</v>
      </c>
      <c r="C92" s="16" t="s">
        <v>789</v>
      </c>
      <c r="D92" s="16">
        <v>30</v>
      </c>
      <c r="E92" s="16">
        <v>10</v>
      </c>
      <c r="F92" s="16" t="s">
        <v>790</v>
      </c>
      <c r="G92" s="16"/>
      <c r="H92" s="16"/>
      <c r="I92" s="16" t="s">
        <v>87</v>
      </c>
      <c r="J92" s="16"/>
      <c r="K92" s="24">
        <v>37921</v>
      </c>
      <c r="L92" s="24">
        <v>38153</v>
      </c>
      <c r="M92" s="24">
        <v>38218</v>
      </c>
      <c r="N92" s="16"/>
      <c r="O92" s="16">
        <v>624</v>
      </c>
      <c r="P92" s="16" t="s">
        <v>78</v>
      </c>
      <c r="Q92" s="16" t="s">
        <v>66</v>
      </c>
    </row>
    <row r="93" spans="1:17" x14ac:dyDescent="0.3">
      <c r="A93" s="23">
        <v>5366</v>
      </c>
      <c r="B93" s="16">
        <v>1.21</v>
      </c>
      <c r="C93" s="16" t="s">
        <v>773</v>
      </c>
      <c r="D93" s="16">
        <v>30</v>
      </c>
      <c r="E93" s="16">
        <v>10</v>
      </c>
      <c r="F93" s="16" t="s">
        <v>774</v>
      </c>
      <c r="G93" s="16"/>
      <c r="H93" s="16"/>
      <c r="I93" s="16" t="s">
        <v>87</v>
      </c>
      <c r="J93" s="16"/>
      <c r="K93" s="24">
        <v>38001</v>
      </c>
      <c r="L93" s="24">
        <v>38153</v>
      </c>
      <c r="M93" s="24">
        <v>38218</v>
      </c>
      <c r="N93" s="16"/>
      <c r="O93" s="16">
        <v>624</v>
      </c>
      <c r="P93" s="16" t="s">
        <v>78</v>
      </c>
      <c r="Q93" s="16" t="s">
        <v>66</v>
      </c>
    </row>
    <row r="94" spans="1:17" x14ac:dyDescent="0.3">
      <c r="A94" s="23">
        <v>5368</v>
      </c>
      <c r="B94" s="16">
        <v>2.5499999999999998</v>
      </c>
      <c r="C94" s="16" t="s">
        <v>890</v>
      </c>
      <c r="D94" s="16">
        <v>30</v>
      </c>
      <c r="E94" s="16">
        <v>10</v>
      </c>
      <c r="F94" s="16" t="s">
        <v>891</v>
      </c>
      <c r="G94" s="16"/>
      <c r="H94" s="16"/>
      <c r="I94" s="16"/>
      <c r="J94" s="16"/>
      <c r="K94" s="24">
        <v>37427</v>
      </c>
      <c r="L94" s="24">
        <v>38127</v>
      </c>
      <c r="M94" s="24">
        <v>38218</v>
      </c>
      <c r="N94" s="16"/>
      <c r="O94" s="16">
        <v>624</v>
      </c>
      <c r="P94" s="16" t="s">
        <v>78</v>
      </c>
      <c r="Q94" s="16" t="s">
        <v>66</v>
      </c>
    </row>
    <row r="95" spans="1:17" x14ac:dyDescent="0.3">
      <c r="A95" s="23">
        <v>46274</v>
      </c>
      <c r="B95" s="16"/>
      <c r="C95" s="16" t="s">
        <v>817</v>
      </c>
      <c r="D95" s="16">
        <v>30</v>
      </c>
      <c r="E95" s="16">
        <v>10</v>
      </c>
      <c r="F95" s="16" t="s">
        <v>818</v>
      </c>
      <c r="G95" s="16" t="s">
        <v>819</v>
      </c>
      <c r="H95" s="16"/>
      <c r="I95" s="16" t="s">
        <v>77</v>
      </c>
      <c r="J95" s="16"/>
      <c r="K95" s="24">
        <v>37791</v>
      </c>
      <c r="L95" s="24"/>
      <c r="M95" s="24">
        <v>38223</v>
      </c>
      <c r="N95" s="16"/>
      <c r="O95" s="16">
        <v>624</v>
      </c>
      <c r="P95" s="16" t="s">
        <v>127</v>
      </c>
      <c r="Q95" s="16" t="s">
        <v>66</v>
      </c>
    </row>
    <row r="96" spans="1:17" x14ac:dyDescent="0.3">
      <c r="A96" s="23">
        <v>5370</v>
      </c>
      <c r="B96" s="16">
        <v>1.23</v>
      </c>
      <c r="C96" s="16" t="s">
        <v>771</v>
      </c>
      <c r="D96" s="16">
        <v>30</v>
      </c>
      <c r="E96" s="16">
        <v>10</v>
      </c>
      <c r="F96" s="16" t="s">
        <v>772</v>
      </c>
      <c r="G96" s="16"/>
      <c r="H96" s="16"/>
      <c r="I96" s="16" t="s">
        <v>87</v>
      </c>
      <c r="J96" s="16"/>
      <c r="K96" s="24">
        <v>38001</v>
      </c>
      <c r="L96" s="24">
        <v>38127</v>
      </c>
      <c r="M96" s="24">
        <v>38281</v>
      </c>
      <c r="N96" s="16"/>
      <c r="O96" s="16">
        <v>624</v>
      </c>
      <c r="P96" s="16" t="s">
        <v>78</v>
      </c>
      <c r="Q96" s="16" t="s">
        <v>66</v>
      </c>
    </row>
    <row r="97" spans="1:17" x14ac:dyDescent="0.3">
      <c r="A97" s="23">
        <v>5371</v>
      </c>
      <c r="B97" s="16">
        <v>2.56</v>
      </c>
      <c r="C97" s="16" t="s">
        <v>766</v>
      </c>
      <c r="D97" s="16">
        <v>30</v>
      </c>
      <c r="E97" s="16">
        <v>10</v>
      </c>
      <c r="F97" s="16" t="s">
        <v>767</v>
      </c>
      <c r="G97" s="16"/>
      <c r="H97" s="16"/>
      <c r="I97" s="16" t="s">
        <v>87</v>
      </c>
      <c r="J97" s="16"/>
      <c r="K97" s="24">
        <v>38015</v>
      </c>
      <c r="L97" s="24">
        <v>38246</v>
      </c>
      <c r="M97" s="24">
        <v>38309</v>
      </c>
      <c r="N97" s="16"/>
      <c r="O97" s="16">
        <v>624</v>
      </c>
      <c r="P97" s="16" t="s">
        <v>78</v>
      </c>
      <c r="Q97" s="16" t="s">
        <v>66</v>
      </c>
    </row>
    <row r="98" spans="1:17" x14ac:dyDescent="0.3">
      <c r="A98" s="23">
        <v>5372</v>
      </c>
      <c r="B98" s="16">
        <v>6.3</v>
      </c>
      <c r="C98" s="16" t="s">
        <v>787</v>
      </c>
      <c r="D98" s="16">
        <v>30</v>
      </c>
      <c r="E98" s="16">
        <v>15</v>
      </c>
      <c r="F98" s="16" t="s">
        <v>788</v>
      </c>
      <c r="G98" s="16"/>
      <c r="H98" s="16"/>
      <c r="I98" s="16" t="s">
        <v>77</v>
      </c>
      <c r="J98" s="16"/>
      <c r="K98" s="24">
        <v>37942</v>
      </c>
      <c r="L98" s="24">
        <v>38271</v>
      </c>
      <c r="M98" s="24">
        <v>38310</v>
      </c>
      <c r="N98" s="16" t="s">
        <v>1280</v>
      </c>
      <c r="O98" s="16">
        <v>624</v>
      </c>
      <c r="P98" s="16" t="s">
        <v>78</v>
      </c>
      <c r="Q98" s="16" t="s">
        <v>68</v>
      </c>
    </row>
    <row r="99" spans="1:17" x14ac:dyDescent="0.3">
      <c r="A99" s="23">
        <v>5373</v>
      </c>
      <c r="B99" s="16">
        <v>6.31</v>
      </c>
      <c r="C99" s="16" t="s">
        <v>779</v>
      </c>
      <c r="D99" s="16">
        <v>30</v>
      </c>
      <c r="E99" s="16">
        <v>15</v>
      </c>
      <c r="F99" s="16" t="s">
        <v>780</v>
      </c>
      <c r="G99" s="16"/>
      <c r="H99" s="16"/>
      <c r="I99" s="16" t="s">
        <v>77</v>
      </c>
      <c r="J99" s="16"/>
      <c r="K99" s="24">
        <v>37963</v>
      </c>
      <c r="L99" s="24">
        <v>38282</v>
      </c>
      <c r="M99" s="24">
        <v>38310</v>
      </c>
      <c r="N99" s="16" t="s">
        <v>1281</v>
      </c>
      <c r="O99" s="16">
        <v>624</v>
      </c>
      <c r="P99" s="16" t="s">
        <v>78</v>
      </c>
      <c r="Q99" s="16" t="s">
        <v>68</v>
      </c>
    </row>
    <row r="100" spans="1:17" x14ac:dyDescent="0.3">
      <c r="A100" s="23">
        <v>5374</v>
      </c>
      <c r="B100" s="16">
        <v>6.33</v>
      </c>
      <c r="C100" s="16" t="s">
        <v>806</v>
      </c>
      <c r="D100" s="16">
        <v>30</v>
      </c>
      <c r="E100" s="16">
        <v>10</v>
      </c>
      <c r="F100" s="16" t="s">
        <v>788</v>
      </c>
      <c r="G100" s="16"/>
      <c r="H100" s="16"/>
      <c r="I100" s="16" t="s">
        <v>77</v>
      </c>
      <c r="J100" s="16"/>
      <c r="K100" s="24">
        <v>37813</v>
      </c>
      <c r="L100" s="24">
        <v>38289</v>
      </c>
      <c r="M100" s="24">
        <v>38324</v>
      </c>
      <c r="N100" s="16"/>
      <c r="O100" s="16">
        <v>624</v>
      </c>
      <c r="P100" s="16" t="s">
        <v>78</v>
      </c>
      <c r="Q100" s="16" t="s">
        <v>66</v>
      </c>
    </row>
    <row r="101" spans="1:17" x14ac:dyDescent="0.3">
      <c r="A101" s="23">
        <v>5376</v>
      </c>
      <c r="B101" s="16">
        <v>2.57</v>
      </c>
      <c r="C101" s="16" t="s">
        <v>662</v>
      </c>
      <c r="D101" s="16">
        <v>30</v>
      </c>
      <c r="E101" s="16">
        <v>10</v>
      </c>
      <c r="F101" s="16" t="s">
        <v>768</v>
      </c>
      <c r="G101" s="16"/>
      <c r="H101" s="16"/>
      <c r="I101" s="16" t="s">
        <v>77</v>
      </c>
      <c r="J101" s="16"/>
      <c r="K101" s="24">
        <v>38002</v>
      </c>
      <c r="L101" s="24">
        <v>38296</v>
      </c>
      <c r="M101" s="24">
        <v>38324</v>
      </c>
      <c r="N101" s="16"/>
      <c r="O101" s="16">
        <v>624</v>
      </c>
      <c r="P101" s="16" t="s">
        <v>78</v>
      </c>
      <c r="Q101" s="16" t="s">
        <v>66</v>
      </c>
    </row>
    <row r="102" spans="1:17" x14ac:dyDescent="0.3">
      <c r="A102" s="23">
        <v>5377</v>
      </c>
      <c r="B102" s="16">
        <v>2.58</v>
      </c>
      <c r="C102" s="16" t="s">
        <v>755</v>
      </c>
      <c r="D102" s="16">
        <v>30</v>
      </c>
      <c r="E102" s="16">
        <v>15</v>
      </c>
      <c r="F102" s="16" t="s">
        <v>647</v>
      </c>
      <c r="G102" s="16"/>
      <c r="H102" s="16"/>
      <c r="I102" s="16" t="s">
        <v>77</v>
      </c>
      <c r="J102" s="16"/>
      <c r="K102" s="24">
        <v>38058</v>
      </c>
      <c r="L102" s="24"/>
      <c r="M102" s="24">
        <v>38330</v>
      </c>
      <c r="N102" s="16" t="s">
        <v>1282</v>
      </c>
      <c r="O102" s="16">
        <v>624</v>
      </c>
      <c r="P102" s="16" t="s">
        <v>78</v>
      </c>
      <c r="Q102" s="16" t="s">
        <v>68</v>
      </c>
    </row>
    <row r="103" spans="1:17" x14ac:dyDescent="0.3">
      <c r="A103" s="23">
        <v>5378</v>
      </c>
      <c r="B103" s="16">
        <v>2.59</v>
      </c>
      <c r="C103" s="16" t="s">
        <v>727</v>
      </c>
      <c r="D103" s="16">
        <v>30</v>
      </c>
      <c r="E103" s="16">
        <v>10</v>
      </c>
      <c r="F103" s="16" t="s">
        <v>728</v>
      </c>
      <c r="G103" s="16"/>
      <c r="H103" s="16"/>
      <c r="I103" s="16" t="s">
        <v>87</v>
      </c>
      <c r="J103" s="16"/>
      <c r="K103" s="24">
        <v>38128</v>
      </c>
      <c r="L103" s="24">
        <v>38310</v>
      </c>
      <c r="M103" s="24">
        <v>38338</v>
      </c>
      <c r="N103" s="16"/>
      <c r="O103" s="16">
        <v>624</v>
      </c>
      <c r="P103" s="16" t="s">
        <v>78</v>
      </c>
      <c r="Q103" s="16" t="s">
        <v>66</v>
      </c>
    </row>
    <row r="104" spans="1:17" x14ac:dyDescent="0.3">
      <c r="A104" s="23">
        <v>5379</v>
      </c>
      <c r="B104" s="16">
        <v>6.34</v>
      </c>
      <c r="C104" s="16" t="s">
        <v>719</v>
      </c>
      <c r="D104" s="16">
        <v>30</v>
      </c>
      <c r="E104" s="16">
        <v>10</v>
      </c>
      <c r="F104" s="16" t="s">
        <v>720</v>
      </c>
      <c r="G104" s="16"/>
      <c r="H104" s="16"/>
      <c r="I104" s="16" t="s">
        <v>77</v>
      </c>
      <c r="J104" s="16"/>
      <c r="K104" s="24">
        <v>38154</v>
      </c>
      <c r="L104" s="24">
        <v>38310</v>
      </c>
      <c r="M104" s="24">
        <v>38338</v>
      </c>
      <c r="N104" s="16"/>
      <c r="O104" s="16">
        <v>624</v>
      </c>
      <c r="P104" s="16" t="s">
        <v>78</v>
      </c>
      <c r="Q104" s="16" t="s">
        <v>66</v>
      </c>
    </row>
    <row r="105" spans="1:17" x14ac:dyDescent="0.3">
      <c r="A105" s="23">
        <v>46259</v>
      </c>
      <c r="B105" s="16" t="s">
        <v>756</v>
      </c>
      <c r="C105" s="16" t="s">
        <v>757</v>
      </c>
      <c r="D105" s="16">
        <v>30</v>
      </c>
      <c r="E105" s="16">
        <v>10</v>
      </c>
      <c r="F105" s="16" t="s">
        <v>758</v>
      </c>
      <c r="G105" s="16" t="s">
        <v>759</v>
      </c>
      <c r="H105" s="16"/>
      <c r="I105" s="16" t="s">
        <v>77</v>
      </c>
      <c r="J105" s="16"/>
      <c r="K105" s="24">
        <v>38051</v>
      </c>
      <c r="L105" s="24"/>
      <c r="M105" s="24">
        <v>38338</v>
      </c>
      <c r="N105" s="16"/>
      <c r="O105" s="16">
        <v>624</v>
      </c>
      <c r="P105" s="16" t="s">
        <v>127</v>
      </c>
      <c r="Q105" s="16" t="s">
        <v>66</v>
      </c>
    </row>
    <row r="106" spans="1:17" x14ac:dyDescent="0.3">
      <c r="A106" s="23">
        <v>5380</v>
      </c>
      <c r="B106" s="16">
        <v>7.24</v>
      </c>
      <c r="C106" s="16" t="s">
        <v>739</v>
      </c>
      <c r="D106" s="16">
        <v>30</v>
      </c>
      <c r="E106" s="16">
        <v>10</v>
      </c>
      <c r="F106" s="16" t="s">
        <v>740</v>
      </c>
      <c r="G106" s="16"/>
      <c r="H106" s="16"/>
      <c r="I106" s="16" t="s">
        <v>77</v>
      </c>
      <c r="J106" s="16"/>
      <c r="K106" s="24">
        <v>38100</v>
      </c>
      <c r="L106" s="24">
        <v>38317</v>
      </c>
      <c r="M106" s="24">
        <v>38344</v>
      </c>
      <c r="N106" s="16"/>
      <c r="O106" s="16">
        <v>624</v>
      </c>
      <c r="P106" s="16" t="s">
        <v>78</v>
      </c>
      <c r="Q106" s="16" t="s">
        <v>66</v>
      </c>
    </row>
    <row r="107" spans="1:17" x14ac:dyDescent="0.3">
      <c r="A107" s="23">
        <v>5305</v>
      </c>
      <c r="B107" s="16">
        <v>8.18</v>
      </c>
      <c r="C107" s="16" t="s">
        <v>735</v>
      </c>
      <c r="D107" s="16">
        <v>30</v>
      </c>
      <c r="E107" s="16">
        <v>10</v>
      </c>
      <c r="F107" s="16" t="s">
        <v>736</v>
      </c>
      <c r="G107" s="16"/>
      <c r="H107" s="16"/>
      <c r="I107" s="16" t="s">
        <v>77</v>
      </c>
      <c r="J107" s="16"/>
      <c r="K107" s="24">
        <v>38107</v>
      </c>
      <c r="L107" s="24">
        <v>38324</v>
      </c>
      <c r="M107" s="24">
        <v>38359</v>
      </c>
      <c r="N107" s="16"/>
      <c r="O107" s="16">
        <v>624</v>
      </c>
      <c r="P107" s="16" t="s">
        <v>78</v>
      </c>
      <c r="Q107" s="16" t="s">
        <v>66</v>
      </c>
    </row>
    <row r="108" spans="1:17" x14ac:dyDescent="0.3">
      <c r="A108" s="23">
        <v>1552</v>
      </c>
      <c r="B108" s="16"/>
      <c r="C108" s="16" t="s">
        <v>799</v>
      </c>
      <c r="D108" s="16">
        <v>30</v>
      </c>
      <c r="E108" s="16">
        <v>10</v>
      </c>
      <c r="F108" s="16" t="s">
        <v>800</v>
      </c>
      <c r="G108" s="16"/>
      <c r="H108" s="16"/>
      <c r="I108" s="16" t="s">
        <v>87</v>
      </c>
      <c r="J108" s="16"/>
      <c r="K108" s="24">
        <v>37882</v>
      </c>
      <c r="L108" s="24">
        <v>38309</v>
      </c>
      <c r="M108" s="24">
        <v>38372</v>
      </c>
      <c r="N108" s="16"/>
      <c r="O108" s="16">
        <v>624</v>
      </c>
      <c r="P108" s="16" t="s">
        <v>78</v>
      </c>
      <c r="Q108" s="16" t="s">
        <v>66</v>
      </c>
    </row>
    <row r="109" spans="1:17" x14ac:dyDescent="0.3">
      <c r="A109" s="23">
        <v>5306</v>
      </c>
      <c r="B109" s="16">
        <v>2.6</v>
      </c>
      <c r="C109" s="16" t="s">
        <v>764</v>
      </c>
      <c r="D109" s="16">
        <v>30</v>
      </c>
      <c r="E109" s="16">
        <v>10</v>
      </c>
      <c r="F109" s="16" t="s">
        <v>765</v>
      </c>
      <c r="G109" s="16"/>
      <c r="H109" s="16"/>
      <c r="I109" s="16"/>
      <c r="J109" s="16"/>
      <c r="K109" s="24">
        <v>38015</v>
      </c>
      <c r="L109" s="24">
        <v>38218</v>
      </c>
      <c r="M109" s="24">
        <v>38372</v>
      </c>
      <c r="N109" s="16"/>
      <c r="O109" s="16">
        <v>624</v>
      </c>
      <c r="P109" s="16" t="s">
        <v>78</v>
      </c>
      <c r="Q109" s="16" t="s">
        <v>66</v>
      </c>
    </row>
    <row r="110" spans="1:17" x14ac:dyDescent="0.3">
      <c r="A110" s="23">
        <v>5307</v>
      </c>
      <c r="B110" s="16">
        <v>8.1999999999999993</v>
      </c>
      <c r="C110" s="16" t="s">
        <v>835</v>
      </c>
      <c r="D110" s="16">
        <v>30</v>
      </c>
      <c r="E110" s="16">
        <v>15</v>
      </c>
      <c r="F110" s="16" t="s">
        <v>836</v>
      </c>
      <c r="G110" s="16"/>
      <c r="H110" s="16"/>
      <c r="I110" s="16" t="s">
        <v>77</v>
      </c>
      <c r="J110" s="16"/>
      <c r="K110" s="24">
        <v>37753</v>
      </c>
      <c r="L110" s="24">
        <v>38218</v>
      </c>
      <c r="M110" s="24">
        <v>38372</v>
      </c>
      <c r="N110" s="16" t="s">
        <v>1283</v>
      </c>
      <c r="O110" s="16">
        <v>624</v>
      </c>
      <c r="P110" s="16" t="s">
        <v>78</v>
      </c>
      <c r="Q110" s="16" t="s">
        <v>68</v>
      </c>
    </row>
    <row r="111" spans="1:17" x14ac:dyDescent="0.3">
      <c r="A111" s="23">
        <v>1549</v>
      </c>
      <c r="B111" s="16"/>
      <c r="C111" s="16" t="s">
        <v>933</v>
      </c>
      <c r="D111" s="16">
        <v>30</v>
      </c>
      <c r="E111" s="16">
        <v>15</v>
      </c>
      <c r="F111" s="16" t="s">
        <v>934</v>
      </c>
      <c r="G111" s="16"/>
      <c r="H111" s="16"/>
      <c r="I111" s="16" t="s">
        <v>77</v>
      </c>
      <c r="J111" s="16"/>
      <c r="K111" s="24">
        <v>37062</v>
      </c>
      <c r="L111" s="24">
        <v>38337</v>
      </c>
      <c r="M111" s="24">
        <v>38400</v>
      </c>
      <c r="N111" s="16" t="s">
        <v>1284</v>
      </c>
      <c r="O111" s="16">
        <v>624</v>
      </c>
      <c r="P111" s="16" t="s">
        <v>78</v>
      </c>
      <c r="Q111" s="16" t="s">
        <v>68</v>
      </c>
    </row>
    <row r="112" spans="1:17" x14ac:dyDescent="0.3">
      <c r="A112" s="23">
        <v>5309</v>
      </c>
      <c r="B112" s="16">
        <v>1.24</v>
      </c>
      <c r="C112" s="16" t="s">
        <v>747</v>
      </c>
      <c r="D112" s="16">
        <v>30</v>
      </c>
      <c r="E112" s="16">
        <v>10</v>
      </c>
      <c r="F112" s="16" t="s">
        <v>748</v>
      </c>
      <c r="G112" s="16"/>
      <c r="H112" s="16"/>
      <c r="I112" s="16" t="s">
        <v>87</v>
      </c>
      <c r="J112" s="16"/>
      <c r="K112" s="24">
        <v>38064</v>
      </c>
      <c r="L112" s="24">
        <v>38337</v>
      </c>
      <c r="M112" s="24">
        <v>38400</v>
      </c>
      <c r="N112" s="16"/>
      <c r="O112" s="16">
        <v>624</v>
      </c>
      <c r="P112" s="16" t="s">
        <v>78</v>
      </c>
      <c r="Q112" s="16" t="s">
        <v>66</v>
      </c>
    </row>
    <row r="113" spans="1:17" x14ac:dyDescent="0.3">
      <c r="A113" s="23">
        <v>5310</v>
      </c>
      <c r="B113" s="16">
        <v>2.61</v>
      </c>
      <c r="C113" s="16" t="s">
        <v>842</v>
      </c>
      <c r="D113" s="16">
        <v>30</v>
      </c>
      <c r="E113" s="16">
        <v>10</v>
      </c>
      <c r="F113" s="16" t="s">
        <v>843</v>
      </c>
      <c r="G113" s="16"/>
      <c r="H113" s="16"/>
      <c r="I113" s="16" t="s">
        <v>87</v>
      </c>
      <c r="J113" s="16"/>
      <c r="K113" s="24">
        <v>37728</v>
      </c>
      <c r="L113" s="24">
        <v>38337</v>
      </c>
      <c r="M113" s="24">
        <v>38400</v>
      </c>
      <c r="N113" s="16"/>
      <c r="O113" s="16">
        <v>624</v>
      </c>
      <c r="P113" s="16" t="s">
        <v>78</v>
      </c>
      <c r="Q113" s="16" t="s">
        <v>66</v>
      </c>
    </row>
    <row r="114" spans="1:17" x14ac:dyDescent="0.3">
      <c r="A114" s="23">
        <v>5311</v>
      </c>
      <c r="B114" s="16">
        <v>8.2200000000000006</v>
      </c>
      <c r="C114" s="16" t="s">
        <v>713</v>
      </c>
      <c r="D114" s="16">
        <v>30</v>
      </c>
      <c r="E114" s="16">
        <v>10</v>
      </c>
      <c r="F114" s="16" t="s">
        <v>714</v>
      </c>
      <c r="G114" s="16"/>
      <c r="H114" s="16"/>
      <c r="I114" s="16" t="s">
        <v>77</v>
      </c>
      <c r="J114" s="16"/>
      <c r="K114" s="24">
        <v>38233</v>
      </c>
      <c r="L114" s="24">
        <v>38373</v>
      </c>
      <c r="M114" s="24">
        <v>38404</v>
      </c>
      <c r="N114" s="16"/>
      <c r="O114" s="16">
        <v>624</v>
      </c>
      <c r="P114" s="16" t="s">
        <v>78</v>
      </c>
      <c r="Q114" s="16" t="s">
        <v>66</v>
      </c>
    </row>
    <row r="115" spans="1:17" x14ac:dyDescent="0.3">
      <c r="A115" s="23">
        <v>5312</v>
      </c>
      <c r="B115" s="16">
        <v>2.62</v>
      </c>
      <c r="C115" s="16" t="s">
        <v>712</v>
      </c>
      <c r="D115" s="16">
        <v>30</v>
      </c>
      <c r="E115" s="16">
        <v>10</v>
      </c>
      <c r="F115" s="16" t="s">
        <v>647</v>
      </c>
      <c r="G115" s="16"/>
      <c r="H115" s="16"/>
      <c r="I115" s="16" t="s">
        <v>77</v>
      </c>
      <c r="J115" s="16"/>
      <c r="K115" s="24">
        <v>38233</v>
      </c>
      <c r="L115" s="24">
        <v>38415</v>
      </c>
      <c r="M115" s="24">
        <v>38443</v>
      </c>
      <c r="N115" s="16"/>
      <c r="O115" s="16">
        <v>624</v>
      </c>
      <c r="P115" s="16" t="s">
        <v>78</v>
      </c>
      <c r="Q115" s="16" t="s">
        <v>66</v>
      </c>
    </row>
    <row r="116" spans="1:17" x14ac:dyDescent="0.3">
      <c r="A116" s="23">
        <v>5313</v>
      </c>
      <c r="B116" s="16">
        <v>7.23</v>
      </c>
      <c r="C116" s="16" t="s">
        <v>797</v>
      </c>
      <c r="D116" s="16">
        <v>30</v>
      </c>
      <c r="E116" s="16">
        <v>10</v>
      </c>
      <c r="F116" s="16" t="s">
        <v>798</v>
      </c>
      <c r="G116" s="16"/>
      <c r="H116" s="16"/>
      <c r="I116" s="16" t="s">
        <v>77</v>
      </c>
      <c r="J116" s="16"/>
      <c r="K116" s="24">
        <v>37883</v>
      </c>
      <c r="L116" s="24">
        <v>38107</v>
      </c>
      <c r="M116" s="24">
        <v>38450</v>
      </c>
      <c r="N116" s="16"/>
      <c r="O116" s="16">
        <v>624</v>
      </c>
      <c r="P116" s="16" t="s">
        <v>78</v>
      </c>
      <c r="Q116" s="16" t="s">
        <v>66</v>
      </c>
    </row>
    <row r="117" spans="1:17" x14ac:dyDescent="0.3">
      <c r="A117" s="23">
        <v>5314</v>
      </c>
      <c r="B117" s="16">
        <v>2.64</v>
      </c>
      <c r="C117" s="16" t="s">
        <v>745</v>
      </c>
      <c r="D117" s="16">
        <v>30</v>
      </c>
      <c r="E117" s="16">
        <v>10</v>
      </c>
      <c r="F117" s="16" t="s">
        <v>746</v>
      </c>
      <c r="G117" s="16"/>
      <c r="H117" s="16"/>
      <c r="I117" s="16" t="s">
        <v>87</v>
      </c>
      <c r="J117" s="16"/>
      <c r="K117" s="24">
        <v>38064</v>
      </c>
      <c r="L117" s="24">
        <v>38400</v>
      </c>
      <c r="M117" s="24">
        <v>38463</v>
      </c>
      <c r="N117" s="16"/>
      <c r="O117" s="16">
        <v>624</v>
      </c>
      <c r="P117" s="16" t="s">
        <v>78</v>
      </c>
      <c r="Q117" s="16" t="s">
        <v>66</v>
      </c>
    </row>
    <row r="118" spans="1:17" x14ac:dyDescent="0.3">
      <c r="A118" s="23">
        <v>5315</v>
      </c>
      <c r="B118" s="16">
        <v>2.63</v>
      </c>
      <c r="C118" s="16" t="s">
        <v>762</v>
      </c>
      <c r="D118" s="16">
        <v>30</v>
      </c>
      <c r="E118" s="16">
        <v>15</v>
      </c>
      <c r="F118" s="16" t="s">
        <v>763</v>
      </c>
      <c r="G118" s="16"/>
      <c r="H118" s="16"/>
      <c r="I118" s="16" t="s">
        <v>87</v>
      </c>
      <c r="J118" s="16"/>
      <c r="K118" s="24">
        <v>38015</v>
      </c>
      <c r="L118" s="24">
        <v>38400</v>
      </c>
      <c r="M118" s="24">
        <v>38463</v>
      </c>
      <c r="N118" s="16"/>
      <c r="O118" s="16">
        <v>624</v>
      </c>
      <c r="P118" s="16" t="s">
        <v>78</v>
      </c>
      <c r="Q118" s="16" t="s">
        <v>68</v>
      </c>
    </row>
    <row r="119" spans="1:17" x14ac:dyDescent="0.3">
      <c r="A119" s="23">
        <v>5316</v>
      </c>
      <c r="B119" s="16">
        <v>6.36</v>
      </c>
      <c r="C119" s="16" t="s">
        <v>829</v>
      </c>
      <c r="D119" s="16">
        <v>30</v>
      </c>
      <c r="E119" s="16">
        <v>10</v>
      </c>
      <c r="F119" s="16" t="s">
        <v>830</v>
      </c>
      <c r="G119" s="16"/>
      <c r="H119" s="16"/>
      <c r="I119" s="16" t="s">
        <v>87</v>
      </c>
      <c r="J119" s="16"/>
      <c r="K119" s="24">
        <v>37756</v>
      </c>
      <c r="L119" s="24">
        <v>37945</v>
      </c>
      <c r="M119" s="24">
        <v>38463</v>
      </c>
      <c r="N119" s="16"/>
      <c r="O119" s="16">
        <v>624</v>
      </c>
      <c r="P119" s="16" t="s">
        <v>78</v>
      </c>
      <c r="Q119" s="16" t="s">
        <v>66</v>
      </c>
    </row>
    <row r="120" spans="1:17" x14ac:dyDescent="0.3">
      <c r="A120" s="23">
        <v>5317</v>
      </c>
      <c r="B120" s="16">
        <v>8.23</v>
      </c>
      <c r="C120" s="16" t="s">
        <v>698</v>
      </c>
      <c r="D120" s="16">
        <v>30</v>
      </c>
      <c r="E120" s="16">
        <v>10</v>
      </c>
      <c r="F120" s="16" t="s">
        <v>699</v>
      </c>
      <c r="G120" s="16"/>
      <c r="H120" s="16"/>
      <c r="I120" s="16" t="s">
        <v>77</v>
      </c>
      <c r="J120" s="16"/>
      <c r="K120" s="24">
        <v>38330</v>
      </c>
      <c r="L120" s="24">
        <v>38439</v>
      </c>
      <c r="M120" s="24">
        <v>38470</v>
      </c>
      <c r="N120" s="16"/>
      <c r="O120" s="16">
        <v>624</v>
      </c>
      <c r="P120" s="16" t="s">
        <v>78</v>
      </c>
      <c r="Q120" s="16" t="s">
        <v>66</v>
      </c>
    </row>
    <row r="121" spans="1:17" x14ac:dyDescent="0.3">
      <c r="A121" s="23">
        <v>5318</v>
      </c>
      <c r="B121" s="16">
        <v>6.35</v>
      </c>
      <c r="C121" s="16" t="s">
        <v>708</v>
      </c>
      <c r="D121" s="16">
        <v>30</v>
      </c>
      <c r="E121" s="16">
        <v>10</v>
      </c>
      <c r="F121" s="16" t="s">
        <v>647</v>
      </c>
      <c r="G121" s="16"/>
      <c r="H121" s="16"/>
      <c r="I121" s="16" t="s">
        <v>77</v>
      </c>
      <c r="J121" s="16"/>
      <c r="K121" s="24">
        <v>38275</v>
      </c>
      <c r="L121" s="24"/>
      <c r="M121" s="24">
        <v>38470</v>
      </c>
      <c r="N121" s="16"/>
      <c r="O121" s="16">
        <v>624</v>
      </c>
      <c r="P121" s="16" t="s">
        <v>78</v>
      </c>
      <c r="Q121" s="16" t="s">
        <v>66</v>
      </c>
    </row>
    <row r="122" spans="1:17" x14ac:dyDescent="0.3">
      <c r="A122" s="23">
        <v>5319</v>
      </c>
      <c r="B122" s="16">
        <v>7.26</v>
      </c>
      <c r="C122" s="16" t="s">
        <v>753</v>
      </c>
      <c r="D122" s="16">
        <v>30</v>
      </c>
      <c r="E122" s="16">
        <v>10</v>
      </c>
      <c r="F122" s="16" t="s">
        <v>754</v>
      </c>
      <c r="G122" s="16"/>
      <c r="H122" s="16"/>
      <c r="I122" s="16" t="s">
        <v>77</v>
      </c>
      <c r="J122" s="16"/>
      <c r="K122" s="24">
        <v>38058</v>
      </c>
      <c r="L122" s="24">
        <v>38443</v>
      </c>
      <c r="M122" s="24">
        <v>38478</v>
      </c>
      <c r="N122" s="16"/>
      <c r="O122" s="16">
        <v>624</v>
      </c>
      <c r="P122" s="16" t="s">
        <v>78</v>
      </c>
      <c r="Q122" s="16" t="s">
        <v>66</v>
      </c>
    </row>
    <row r="123" spans="1:17" x14ac:dyDescent="0.3">
      <c r="A123" s="23">
        <v>108512</v>
      </c>
      <c r="B123" s="16"/>
      <c r="C123" s="16" t="s">
        <v>1285</v>
      </c>
      <c r="D123" s="16">
        <v>30</v>
      </c>
      <c r="E123" s="16">
        <v>15</v>
      </c>
      <c r="F123" s="16" t="s">
        <v>1024</v>
      </c>
      <c r="G123" s="16"/>
      <c r="H123" s="16"/>
      <c r="I123" s="16" t="s">
        <v>77</v>
      </c>
      <c r="J123" s="16"/>
      <c r="K123" s="24">
        <v>37956</v>
      </c>
      <c r="L123" s="24"/>
      <c r="M123" s="24">
        <v>38484</v>
      </c>
      <c r="N123" s="16" t="s">
        <v>1286</v>
      </c>
      <c r="O123" s="16">
        <v>624</v>
      </c>
      <c r="P123" s="16" t="s">
        <v>78</v>
      </c>
      <c r="Q123" s="16" t="s">
        <v>68</v>
      </c>
    </row>
    <row r="124" spans="1:17" x14ac:dyDescent="0.3">
      <c r="A124" s="23">
        <v>5320</v>
      </c>
      <c r="B124" s="16">
        <v>6.38</v>
      </c>
      <c r="C124" s="16" t="s">
        <v>702</v>
      </c>
      <c r="D124" s="16">
        <v>30</v>
      </c>
      <c r="E124" s="16">
        <v>10</v>
      </c>
      <c r="F124" s="16" t="s">
        <v>703</v>
      </c>
      <c r="G124" s="16"/>
      <c r="H124" s="16"/>
      <c r="I124" s="16" t="s">
        <v>77</v>
      </c>
      <c r="J124" s="16"/>
      <c r="K124" s="24">
        <v>38289</v>
      </c>
      <c r="L124" s="24">
        <v>38485</v>
      </c>
      <c r="M124" s="24">
        <v>38516</v>
      </c>
      <c r="N124" s="16"/>
      <c r="O124" s="16">
        <v>624</v>
      </c>
      <c r="P124" s="16" t="s">
        <v>78</v>
      </c>
      <c r="Q124" s="16" t="s">
        <v>66</v>
      </c>
    </row>
    <row r="125" spans="1:17" x14ac:dyDescent="0.3">
      <c r="A125" s="23">
        <v>5321</v>
      </c>
      <c r="B125" s="16">
        <v>2.66</v>
      </c>
      <c r="C125" s="16" t="s">
        <v>733</v>
      </c>
      <c r="D125" s="16">
        <v>30</v>
      </c>
      <c r="E125" s="16">
        <v>10</v>
      </c>
      <c r="F125" s="16" t="s">
        <v>734</v>
      </c>
      <c r="G125" s="16"/>
      <c r="H125" s="16"/>
      <c r="I125" s="16" t="s">
        <v>87</v>
      </c>
      <c r="J125" s="16"/>
      <c r="K125" s="24">
        <v>38127</v>
      </c>
      <c r="L125" s="24">
        <v>38400</v>
      </c>
      <c r="M125" s="24">
        <v>38519</v>
      </c>
      <c r="N125" s="16"/>
      <c r="O125" s="16">
        <v>624</v>
      </c>
      <c r="P125" s="16" t="s">
        <v>78</v>
      </c>
      <c r="Q125" s="16" t="s">
        <v>66</v>
      </c>
    </row>
    <row r="126" spans="1:17" x14ac:dyDescent="0.3">
      <c r="A126" s="23">
        <v>5322</v>
      </c>
      <c r="B126" s="16">
        <v>2.65</v>
      </c>
      <c r="C126" s="16" t="s">
        <v>706</v>
      </c>
      <c r="D126" s="16">
        <v>30</v>
      </c>
      <c r="E126" s="16">
        <v>10</v>
      </c>
      <c r="F126" s="16" t="s">
        <v>707</v>
      </c>
      <c r="G126" s="16"/>
      <c r="H126" s="16"/>
      <c r="I126" s="16" t="s">
        <v>87</v>
      </c>
      <c r="J126" s="16"/>
      <c r="K126" s="24">
        <v>38281</v>
      </c>
      <c r="L126" s="24">
        <v>38463</v>
      </c>
      <c r="M126" s="24">
        <v>38519</v>
      </c>
      <c r="N126" s="16"/>
      <c r="O126" s="16">
        <v>624</v>
      </c>
      <c r="P126" s="16" t="s">
        <v>78</v>
      </c>
      <c r="Q126" s="16" t="s">
        <v>66</v>
      </c>
    </row>
    <row r="127" spans="1:17" x14ac:dyDescent="0.3">
      <c r="A127" s="23">
        <v>5323</v>
      </c>
      <c r="B127" s="16">
        <v>6.39</v>
      </c>
      <c r="C127" s="16" t="s">
        <v>709</v>
      </c>
      <c r="D127" s="16">
        <v>30</v>
      </c>
      <c r="E127" s="16">
        <v>10</v>
      </c>
      <c r="F127" s="16" t="s">
        <v>647</v>
      </c>
      <c r="G127" s="16"/>
      <c r="H127" s="16"/>
      <c r="I127" s="16" t="s">
        <v>77</v>
      </c>
      <c r="J127" s="16"/>
      <c r="K127" s="24">
        <v>38261</v>
      </c>
      <c r="L127" s="24">
        <v>38502</v>
      </c>
      <c r="M127" s="24">
        <v>38530</v>
      </c>
      <c r="N127" s="16"/>
      <c r="O127" s="16">
        <v>624</v>
      </c>
      <c r="P127" s="16" t="s">
        <v>78</v>
      </c>
      <c r="Q127" s="16" t="s">
        <v>66</v>
      </c>
    </row>
    <row r="128" spans="1:17" x14ac:dyDescent="0.3">
      <c r="A128" s="23">
        <v>5324</v>
      </c>
      <c r="B128" s="16">
        <v>2.67</v>
      </c>
      <c r="C128" s="16" t="s">
        <v>769</v>
      </c>
      <c r="D128" s="16">
        <v>30</v>
      </c>
      <c r="E128" s="16">
        <v>10</v>
      </c>
      <c r="F128" s="16" t="s">
        <v>770</v>
      </c>
      <c r="G128" s="16"/>
      <c r="H128" s="16"/>
      <c r="I128" s="16" t="s">
        <v>87</v>
      </c>
      <c r="J128" s="16"/>
      <c r="K128" s="24">
        <v>38001</v>
      </c>
      <c r="L128" s="24">
        <v>38463</v>
      </c>
      <c r="M128" s="24">
        <v>38532</v>
      </c>
      <c r="N128" s="16"/>
      <c r="O128" s="16">
        <v>624</v>
      </c>
      <c r="P128" s="16" t="s">
        <v>78</v>
      </c>
      <c r="Q128" s="16" t="s">
        <v>66</v>
      </c>
    </row>
    <row r="129" spans="1:17" x14ac:dyDescent="0.3">
      <c r="A129" s="23">
        <v>5325</v>
      </c>
      <c r="B129" s="16">
        <v>4.2</v>
      </c>
      <c r="C129" s="16" t="s">
        <v>737</v>
      </c>
      <c r="D129" s="16">
        <v>30</v>
      </c>
      <c r="E129" s="16">
        <v>10</v>
      </c>
      <c r="F129" s="16" t="s">
        <v>738</v>
      </c>
      <c r="G129" s="16"/>
      <c r="H129" s="16"/>
      <c r="I129" s="16" t="s">
        <v>77</v>
      </c>
      <c r="J129" s="16"/>
      <c r="K129" s="24">
        <v>38100</v>
      </c>
      <c r="L129" s="24"/>
      <c r="M129" s="24">
        <v>38537</v>
      </c>
      <c r="N129" s="16"/>
      <c r="O129" s="16">
        <v>624</v>
      </c>
      <c r="P129" s="16" t="s">
        <v>78</v>
      </c>
      <c r="Q129" s="16" t="s">
        <v>66</v>
      </c>
    </row>
    <row r="130" spans="1:17" x14ac:dyDescent="0.3">
      <c r="A130" s="23">
        <v>5326</v>
      </c>
      <c r="B130" s="16">
        <v>3.12</v>
      </c>
      <c r="C130" s="16" t="s">
        <v>808</v>
      </c>
      <c r="D130" s="16">
        <v>30</v>
      </c>
      <c r="E130" s="16">
        <v>10</v>
      </c>
      <c r="F130" s="16" t="s">
        <v>809</v>
      </c>
      <c r="G130" s="16"/>
      <c r="H130" s="16"/>
      <c r="I130" s="16" t="s">
        <v>77</v>
      </c>
      <c r="J130" s="16"/>
      <c r="K130" s="24">
        <v>37802</v>
      </c>
      <c r="L130" s="24">
        <v>38502</v>
      </c>
      <c r="M130" s="24">
        <v>38551</v>
      </c>
      <c r="N130" s="16"/>
      <c r="O130" s="16">
        <v>624</v>
      </c>
      <c r="P130" s="16" t="s">
        <v>78</v>
      </c>
      <c r="Q130" s="16" t="s">
        <v>66</v>
      </c>
    </row>
    <row r="131" spans="1:17" x14ac:dyDescent="0.3">
      <c r="A131" s="23">
        <v>5327</v>
      </c>
      <c r="B131" s="16">
        <v>2.68</v>
      </c>
      <c r="C131" s="16" t="s">
        <v>783</v>
      </c>
      <c r="D131" s="16">
        <v>30</v>
      </c>
      <c r="E131" s="16">
        <v>10</v>
      </c>
      <c r="F131" s="16" t="s">
        <v>784</v>
      </c>
      <c r="G131" s="16"/>
      <c r="H131" s="16"/>
      <c r="I131" s="16" t="s">
        <v>77</v>
      </c>
      <c r="J131" s="16"/>
      <c r="K131" s="24">
        <v>37956</v>
      </c>
      <c r="L131" s="24">
        <v>38523</v>
      </c>
      <c r="M131" s="24">
        <v>38558</v>
      </c>
      <c r="N131" s="16"/>
      <c r="O131" s="16">
        <v>624</v>
      </c>
      <c r="P131" s="16" t="s">
        <v>78</v>
      </c>
      <c r="Q131" s="16" t="s">
        <v>66</v>
      </c>
    </row>
    <row r="132" spans="1:17" x14ac:dyDescent="0.3">
      <c r="A132" s="23">
        <v>5328</v>
      </c>
      <c r="B132" s="16">
        <v>8.24</v>
      </c>
      <c r="C132" s="16" t="s">
        <v>833</v>
      </c>
      <c r="D132" s="16">
        <v>30</v>
      </c>
      <c r="E132" s="16">
        <v>10</v>
      </c>
      <c r="F132" s="16" t="s">
        <v>834</v>
      </c>
      <c r="G132" s="16"/>
      <c r="H132" s="16"/>
      <c r="I132" s="16" t="s">
        <v>77</v>
      </c>
      <c r="J132" s="16"/>
      <c r="K132" s="24">
        <v>37753</v>
      </c>
      <c r="L132" s="24">
        <v>38530</v>
      </c>
      <c r="M132" s="24">
        <v>38558</v>
      </c>
      <c r="N132" s="16"/>
      <c r="O132" s="16">
        <v>624</v>
      </c>
      <c r="P132" s="16" t="s">
        <v>78</v>
      </c>
      <c r="Q132" s="16" t="s">
        <v>66</v>
      </c>
    </row>
    <row r="133" spans="1:17" x14ac:dyDescent="0.3">
      <c r="A133" s="23">
        <v>5329</v>
      </c>
      <c r="B133" s="16">
        <v>2.5299999999999998</v>
      </c>
      <c r="C133" s="16" t="s">
        <v>666</v>
      </c>
      <c r="D133" s="16">
        <v>30</v>
      </c>
      <c r="E133" s="16">
        <v>10</v>
      </c>
      <c r="F133" s="16" t="s">
        <v>576</v>
      </c>
      <c r="G133" s="16"/>
      <c r="H133" s="16"/>
      <c r="I133" s="16" t="s">
        <v>77</v>
      </c>
      <c r="J133" s="16"/>
      <c r="K133" s="24">
        <v>38470</v>
      </c>
      <c r="L133" s="24">
        <v>38537</v>
      </c>
      <c r="M133" s="24">
        <v>38565</v>
      </c>
      <c r="N133" s="16"/>
      <c r="O133" s="16">
        <v>624</v>
      </c>
      <c r="P133" s="16" t="s">
        <v>78</v>
      </c>
      <c r="Q133" s="16" t="s">
        <v>66</v>
      </c>
    </row>
    <row r="134" spans="1:17" x14ac:dyDescent="0.3">
      <c r="A134" s="23">
        <v>5332</v>
      </c>
      <c r="B134" s="16">
        <v>3.13</v>
      </c>
      <c r="C134" s="16" t="s">
        <v>924</v>
      </c>
      <c r="D134" s="16">
        <v>30</v>
      </c>
      <c r="E134" s="16">
        <v>10</v>
      </c>
      <c r="F134" s="16" t="s">
        <v>891</v>
      </c>
      <c r="G134" s="16"/>
      <c r="H134" s="16"/>
      <c r="I134" s="16" t="s">
        <v>77</v>
      </c>
      <c r="J134" s="16"/>
      <c r="K134" s="24">
        <v>37308</v>
      </c>
      <c r="L134" s="24">
        <v>38463</v>
      </c>
      <c r="M134" s="24">
        <v>38586</v>
      </c>
      <c r="N134" s="16"/>
      <c r="O134" s="16">
        <v>624</v>
      </c>
      <c r="P134" s="16" t="s">
        <v>78</v>
      </c>
      <c r="Q134" s="16" t="s">
        <v>66</v>
      </c>
    </row>
    <row r="135" spans="1:17" x14ac:dyDescent="0.3">
      <c r="A135" s="23">
        <v>46276</v>
      </c>
      <c r="B135" s="16" t="s">
        <v>813</v>
      </c>
      <c r="C135" s="16" t="s">
        <v>814</v>
      </c>
      <c r="D135" s="16">
        <v>30</v>
      </c>
      <c r="E135" s="16">
        <v>10</v>
      </c>
      <c r="F135" s="16" t="s">
        <v>815</v>
      </c>
      <c r="G135" s="16" t="s">
        <v>816</v>
      </c>
      <c r="H135" s="16"/>
      <c r="I135" s="16" t="s">
        <v>77</v>
      </c>
      <c r="J135" s="16"/>
      <c r="K135" s="24">
        <v>37791</v>
      </c>
      <c r="L135" s="24"/>
      <c r="M135" s="24">
        <v>38604</v>
      </c>
      <c r="N135" s="16"/>
      <c r="O135" s="16">
        <v>624</v>
      </c>
      <c r="P135" s="16" t="s">
        <v>127</v>
      </c>
      <c r="Q135" s="16" t="s">
        <v>66</v>
      </c>
    </row>
    <row r="136" spans="1:17" x14ac:dyDescent="0.3">
      <c r="A136" s="23">
        <v>5333</v>
      </c>
      <c r="B136" s="16">
        <v>2.69</v>
      </c>
      <c r="C136" s="16" t="s">
        <v>674</v>
      </c>
      <c r="D136" s="16">
        <v>30</v>
      </c>
      <c r="E136" s="16">
        <v>10</v>
      </c>
      <c r="F136" s="16" t="s">
        <v>675</v>
      </c>
      <c r="G136" s="16"/>
      <c r="H136" s="16"/>
      <c r="I136" s="16" t="s">
        <v>87</v>
      </c>
      <c r="J136" s="16"/>
      <c r="K136" s="24">
        <v>38428</v>
      </c>
      <c r="L136" s="24">
        <v>38532</v>
      </c>
      <c r="M136" s="24">
        <v>38622</v>
      </c>
      <c r="N136" s="16"/>
      <c r="O136" s="16">
        <v>624</v>
      </c>
      <c r="P136" s="16" t="s">
        <v>78</v>
      </c>
      <c r="Q136" s="16" t="s">
        <v>66</v>
      </c>
    </row>
    <row r="137" spans="1:17" x14ac:dyDescent="0.3">
      <c r="A137" s="23">
        <v>5334</v>
      </c>
      <c r="B137" s="16">
        <v>2.7</v>
      </c>
      <c r="C137" s="16" t="s">
        <v>676</v>
      </c>
      <c r="D137" s="16">
        <v>30</v>
      </c>
      <c r="E137" s="16">
        <v>10</v>
      </c>
      <c r="F137" s="16" t="s">
        <v>677</v>
      </c>
      <c r="G137" s="16"/>
      <c r="H137" s="16"/>
      <c r="I137" s="16" t="s">
        <v>77</v>
      </c>
      <c r="J137" s="16"/>
      <c r="K137" s="24">
        <v>38415</v>
      </c>
      <c r="L137" s="24">
        <v>38593</v>
      </c>
      <c r="M137" s="24">
        <v>38628</v>
      </c>
      <c r="N137" s="16"/>
      <c r="O137" s="16">
        <v>624</v>
      </c>
      <c r="P137" s="16" t="s">
        <v>78</v>
      </c>
      <c r="Q137" s="16" t="s">
        <v>66</v>
      </c>
    </row>
    <row r="138" spans="1:17" x14ac:dyDescent="0.3">
      <c r="A138" s="23">
        <v>5335</v>
      </c>
      <c r="B138" s="16">
        <v>1.25</v>
      </c>
      <c r="C138" s="16" t="s">
        <v>667</v>
      </c>
      <c r="D138" s="16">
        <v>30</v>
      </c>
      <c r="E138" s="16">
        <v>10</v>
      </c>
      <c r="F138" s="16" t="s">
        <v>1287</v>
      </c>
      <c r="G138" s="16"/>
      <c r="H138" s="16"/>
      <c r="I138" s="16" t="s">
        <v>77</v>
      </c>
      <c r="J138" s="16"/>
      <c r="K138" s="24">
        <v>38463</v>
      </c>
      <c r="L138" s="24">
        <v>38614</v>
      </c>
      <c r="M138" s="24">
        <v>38642</v>
      </c>
      <c r="N138" s="16"/>
      <c r="O138" s="16">
        <v>624</v>
      </c>
      <c r="P138" s="16" t="s">
        <v>78</v>
      </c>
      <c r="Q138" s="16" t="s">
        <v>66</v>
      </c>
    </row>
    <row r="139" spans="1:17" x14ac:dyDescent="0.3">
      <c r="A139" s="23">
        <v>5336</v>
      </c>
      <c r="B139" s="16">
        <v>6.4</v>
      </c>
      <c r="C139" s="16" t="s">
        <v>688</v>
      </c>
      <c r="D139" s="16">
        <v>30</v>
      </c>
      <c r="E139" s="16">
        <v>10</v>
      </c>
      <c r="F139" s="16" t="s">
        <v>689</v>
      </c>
      <c r="G139" s="16"/>
      <c r="H139" s="16"/>
      <c r="I139" s="16" t="s">
        <v>77</v>
      </c>
      <c r="J139" s="16"/>
      <c r="K139" s="24">
        <v>38366</v>
      </c>
      <c r="L139" s="24">
        <v>38565</v>
      </c>
      <c r="M139" s="24">
        <v>38670</v>
      </c>
      <c r="N139" s="16"/>
      <c r="O139" s="16">
        <v>624</v>
      </c>
      <c r="P139" s="16" t="s">
        <v>78</v>
      </c>
      <c r="Q139" s="16" t="s">
        <v>66</v>
      </c>
    </row>
    <row r="140" spans="1:17" x14ac:dyDescent="0.3">
      <c r="A140" s="23">
        <v>5339</v>
      </c>
      <c r="B140" s="16">
        <v>1.26</v>
      </c>
      <c r="C140" s="16" t="s">
        <v>696</v>
      </c>
      <c r="D140" s="16">
        <v>30</v>
      </c>
      <c r="E140" s="16">
        <v>10</v>
      </c>
      <c r="F140" s="16" t="s">
        <v>697</v>
      </c>
      <c r="G140" s="16"/>
      <c r="H140" s="16"/>
      <c r="I140" s="16" t="s">
        <v>87</v>
      </c>
      <c r="J140" s="16"/>
      <c r="K140" s="24">
        <v>38337</v>
      </c>
      <c r="L140" s="24">
        <v>38532</v>
      </c>
      <c r="M140" s="24">
        <v>38673</v>
      </c>
      <c r="N140" s="16"/>
      <c r="O140" s="16">
        <v>624</v>
      </c>
      <c r="P140" s="16" t="s">
        <v>78</v>
      </c>
      <c r="Q140" s="16" t="s">
        <v>66</v>
      </c>
    </row>
    <row r="141" spans="1:17" x14ac:dyDescent="0.3">
      <c r="A141" s="23">
        <v>5337</v>
      </c>
      <c r="B141" s="16">
        <v>2.71</v>
      </c>
      <c r="C141" s="16" t="s">
        <v>680</v>
      </c>
      <c r="D141" s="16">
        <v>30</v>
      </c>
      <c r="E141" s="16">
        <v>10</v>
      </c>
      <c r="F141" s="16" t="s">
        <v>681</v>
      </c>
      <c r="G141" s="16"/>
      <c r="H141" s="16"/>
      <c r="I141" s="16" t="s">
        <v>77</v>
      </c>
      <c r="J141" s="16"/>
      <c r="K141" s="24">
        <v>38404</v>
      </c>
      <c r="L141" s="24">
        <v>38628</v>
      </c>
      <c r="M141" s="24">
        <v>38677</v>
      </c>
      <c r="N141" s="16"/>
      <c r="O141" s="16">
        <v>624</v>
      </c>
      <c r="P141" s="16" t="s">
        <v>78</v>
      </c>
      <c r="Q141" s="16" t="s">
        <v>66</v>
      </c>
    </row>
    <row r="142" spans="1:17" x14ac:dyDescent="0.3">
      <c r="A142" s="23">
        <v>5338</v>
      </c>
      <c r="B142" s="16">
        <v>10.3</v>
      </c>
      <c r="C142" s="16" t="s">
        <v>700</v>
      </c>
      <c r="D142" s="16">
        <v>30</v>
      </c>
      <c r="E142" s="16">
        <v>10</v>
      </c>
      <c r="F142" s="16" t="s">
        <v>701</v>
      </c>
      <c r="G142" s="16"/>
      <c r="H142" s="16"/>
      <c r="I142" s="16" t="s">
        <v>77</v>
      </c>
      <c r="J142" s="16"/>
      <c r="K142" s="24">
        <v>38324</v>
      </c>
      <c r="L142" s="24">
        <v>38649</v>
      </c>
      <c r="M142" s="24">
        <v>38677</v>
      </c>
      <c r="N142" s="16"/>
      <c r="O142" s="16">
        <v>624</v>
      </c>
      <c r="P142" s="16" t="s">
        <v>78</v>
      </c>
      <c r="Q142" s="16" t="s">
        <v>66</v>
      </c>
    </row>
    <row r="143" spans="1:17" x14ac:dyDescent="0.3">
      <c r="A143" s="23">
        <v>5340</v>
      </c>
      <c r="B143" s="16">
        <v>2.72</v>
      </c>
      <c r="C143" s="16" t="s">
        <v>686</v>
      </c>
      <c r="D143" s="16">
        <v>30</v>
      </c>
      <c r="E143" s="16">
        <v>10</v>
      </c>
      <c r="F143" s="16" t="s">
        <v>687</v>
      </c>
      <c r="G143" s="16"/>
      <c r="H143" s="16"/>
      <c r="I143" s="16" t="s">
        <v>87</v>
      </c>
      <c r="J143" s="16"/>
      <c r="K143" s="24">
        <v>38372</v>
      </c>
      <c r="L143" s="24">
        <v>38562</v>
      </c>
      <c r="M143" s="24">
        <v>38701</v>
      </c>
      <c r="N143" s="16"/>
      <c r="O143" s="16">
        <v>624</v>
      </c>
      <c r="P143" s="16" t="s">
        <v>78</v>
      </c>
      <c r="Q143" s="16" t="s">
        <v>66</v>
      </c>
    </row>
    <row r="144" spans="1:17" x14ac:dyDescent="0.3">
      <c r="A144" s="23">
        <v>5251</v>
      </c>
      <c r="B144" s="16">
        <v>6.41</v>
      </c>
      <c r="C144" s="16" t="s">
        <v>725</v>
      </c>
      <c r="D144" s="16">
        <v>30</v>
      </c>
      <c r="E144" s="16">
        <v>10</v>
      </c>
      <c r="F144" s="16" t="s">
        <v>726</v>
      </c>
      <c r="G144" s="16"/>
      <c r="H144" s="16"/>
      <c r="I144" s="16" t="s">
        <v>77</v>
      </c>
      <c r="J144" s="16"/>
      <c r="K144" s="24">
        <v>38141</v>
      </c>
      <c r="L144" s="24">
        <v>38670</v>
      </c>
      <c r="M144" s="24">
        <v>38720</v>
      </c>
      <c r="N144" s="16"/>
      <c r="O144" s="16">
        <v>624</v>
      </c>
      <c r="P144" s="16" t="s">
        <v>78</v>
      </c>
      <c r="Q144" s="16" t="s">
        <v>66</v>
      </c>
    </row>
    <row r="145" spans="1:17" x14ac:dyDescent="0.3">
      <c r="A145" s="23">
        <v>5252</v>
      </c>
      <c r="B145" s="16">
        <v>7.27</v>
      </c>
      <c r="C145" s="16" t="s">
        <v>694</v>
      </c>
      <c r="D145" s="16">
        <v>30</v>
      </c>
      <c r="E145" s="16">
        <v>10</v>
      </c>
      <c r="F145" s="16" t="s">
        <v>695</v>
      </c>
      <c r="G145" s="16"/>
      <c r="H145" s="16"/>
      <c r="I145" s="16" t="s">
        <v>77</v>
      </c>
      <c r="J145" s="16"/>
      <c r="K145" s="24">
        <v>38338</v>
      </c>
      <c r="L145" s="24">
        <v>38698</v>
      </c>
      <c r="M145" s="24">
        <v>38733</v>
      </c>
      <c r="N145" s="16"/>
      <c r="O145" s="16">
        <v>624</v>
      </c>
      <c r="P145" s="16" t="s">
        <v>78</v>
      </c>
      <c r="Q145" s="16" t="s">
        <v>66</v>
      </c>
    </row>
    <row r="146" spans="1:17" x14ac:dyDescent="0.3">
      <c r="A146" s="23">
        <v>5253</v>
      </c>
      <c r="B146" s="16">
        <v>7.28</v>
      </c>
      <c r="C146" s="16" t="s">
        <v>656</v>
      </c>
      <c r="D146" s="16">
        <v>30</v>
      </c>
      <c r="E146" s="16">
        <v>10</v>
      </c>
      <c r="F146" s="16" t="s">
        <v>657</v>
      </c>
      <c r="G146" s="16"/>
      <c r="H146" s="16"/>
      <c r="I146" s="16" t="s">
        <v>77</v>
      </c>
      <c r="J146" s="16"/>
      <c r="K146" s="24">
        <v>38530</v>
      </c>
      <c r="L146" s="24">
        <v>38726</v>
      </c>
      <c r="M146" s="24">
        <v>38754</v>
      </c>
      <c r="N146" s="16"/>
      <c r="O146" s="16">
        <v>624</v>
      </c>
      <c r="P146" s="16" t="s">
        <v>78</v>
      </c>
      <c r="Q146" s="16" t="s">
        <v>66</v>
      </c>
    </row>
    <row r="147" spans="1:17" x14ac:dyDescent="0.3">
      <c r="A147" s="23">
        <v>5254</v>
      </c>
      <c r="B147" s="16">
        <v>6.42</v>
      </c>
      <c r="C147" s="16" t="s">
        <v>678</v>
      </c>
      <c r="D147" s="16">
        <v>30</v>
      </c>
      <c r="E147" s="16">
        <v>10</v>
      </c>
      <c r="F147" s="16" t="s">
        <v>679</v>
      </c>
      <c r="G147" s="16"/>
      <c r="H147" s="16"/>
      <c r="I147" s="16" t="s">
        <v>77</v>
      </c>
      <c r="J147" s="16"/>
      <c r="K147" s="24">
        <v>38404</v>
      </c>
      <c r="L147" s="24">
        <v>38635</v>
      </c>
      <c r="M147" s="24">
        <v>38761</v>
      </c>
      <c r="N147" s="16"/>
      <c r="O147" s="16">
        <v>624</v>
      </c>
      <c r="P147" s="16" t="s">
        <v>78</v>
      </c>
      <c r="Q147" s="16" t="s">
        <v>66</v>
      </c>
    </row>
    <row r="148" spans="1:17" x14ac:dyDescent="0.3">
      <c r="A148" s="23">
        <v>5255</v>
      </c>
      <c r="B148" s="16">
        <v>7.29</v>
      </c>
      <c r="C148" s="16" t="s">
        <v>721</v>
      </c>
      <c r="D148" s="16">
        <v>30</v>
      </c>
      <c r="E148" s="16">
        <v>10</v>
      </c>
      <c r="F148" s="16" t="s">
        <v>722</v>
      </c>
      <c r="G148" s="16"/>
      <c r="H148" s="16"/>
      <c r="I148" s="16"/>
      <c r="J148" s="16"/>
      <c r="K148" s="24">
        <v>38153</v>
      </c>
      <c r="L148" s="24">
        <v>38701</v>
      </c>
      <c r="M148" s="24">
        <v>38764</v>
      </c>
      <c r="N148" s="16"/>
      <c r="O148" s="16">
        <v>624</v>
      </c>
      <c r="P148" s="16" t="s">
        <v>78</v>
      </c>
      <c r="Q148" s="16" t="s">
        <v>66</v>
      </c>
    </row>
    <row r="149" spans="1:17" x14ac:dyDescent="0.3">
      <c r="A149" s="23">
        <v>5257</v>
      </c>
      <c r="B149" s="16">
        <v>1.27</v>
      </c>
      <c r="C149" s="16" t="s">
        <v>715</v>
      </c>
      <c r="D149" s="16">
        <v>30</v>
      </c>
      <c r="E149" s="16">
        <v>10</v>
      </c>
      <c r="F149" s="16" t="s">
        <v>716</v>
      </c>
      <c r="G149" s="16"/>
      <c r="H149" s="16"/>
      <c r="I149" s="16"/>
      <c r="J149" s="16"/>
      <c r="K149" s="24">
        <v>38218</v>
      </c>
      <c r="L149" s="24">
        <v>38701</v>
      </c>
      <c r="M149" s="24">
        <v>38764</v>
      </c>
      <c r="N149" s="16"/>
      <c r="O149" s="16">
        <v>624</v>
      </c>
      <c r="P149" s="16" t="s">
        <v>78</v>
      </c>
      <c r="Q149" s="16" t="s">
        <v>66</v>
      </c>
    </row>
    <row r="150" spans="1:17" x14ac:dyDescent="0.3">
      <c r="A150" s="23">
        <v>1271</v>
      </c>
      <c r="B150" s="16">
        <v>10.4</v>
      </c>
      <c r="C150" s="16" t="s">
        <v>710</v>
      </c>
      <c r="D150" s="16">
        <v>30</v>
      </c>
      <c r="E150" s="16">
        <v>10</v>
      </c>
      <c r="F150" s="16" t="s">
        <v>711</v>
      </c>
      <c r="G150" s="16"/>
      <c r="H150" s="16"/>
      <c r="I150" s="16" t="s">
        <v>87</v>
      </c>
      <c r="J150" s="16"/>
      <c r="K150" s="24">
        <v>38246</v>
      </c>
      <c r="L150" s="24">
        <v>38701</v>
      </c>
      <c r="M150" s="24">
        <v>38792</v>
      </c>
      <c r="N150" s="16"/>
      <c r="O150" s="16">
        <v>624</v>
      </c>
      <c r="P150" s="16" t="s">
        <v>78</v>
      </c>
      <c r="Q150" s="16" t="s">
        <v>66</v>
      </c>
    </row>
    <row r="151" spans="1:17" x14ac:dyDescent="0.3">
      <c r="A151" s="23">
        <v>5261</v>
      </c>
      <c r="B151" s="16">
        <v>3.14</v>
      </c>
      <c r="C151" s="16" t="s">
        <v>673</v>
      </c>
      <c r="D151" s="16">
        <v>30</v>
      </c>
      <c r="E151" s="16">
        <v>10</v>
      </c>
      <c r="F151" s="16" t="s">
        <v>576</v>
      </c>
      <c r="G151" s="16"/>
      <c r="H151" s="16"/>
      <c r="I151" s="16" t="s">
        <v>77</v>
      </c>
      <c r="J151" s="16"/>
      <c r="K151" s="24">
        <v>38429</v>
      </c>
      <c r="L151" s="24">
        <v>38544</v>
      </c>
      <c r="M151" s="24">
        <v>38810</v>
      </c>
      <c r="N151" s="16"/>
      <c r="O151" s="16">
        <v>624</v>
      </c>
      <c r="P151" s="16" t="s">
        <v>78</v>
      </c>
      <c r="Q151" s="16" t="s">
        <v>66</v>
      </c>
    </row>
    <row r="152" spans="1:17" x14ac:dyDescent="0.3">
      <c r="A152" s="23">
        <v>5262</v>
      </c>
      <c r="B152" s="16">
        <v>4.21</v>
      </c>
      <c r="C152" s="16" t="s">
        <v>777</v>
      </c>
      <c r="D152" s="16">
        <v>30</v>
      </c>
      <c r="E152" s="16">
        <v>10</v>
      </c>
      <c r="F152" s="16" t="s">
        <v>778</v>
      </c>
      <c r="G152" s="16"/>
      <c r="H152" s="16"/>
      <c r="I152" s="16" t="s">
        <v>77</v>
      </c>
      <c r="J152" s="16"/>
      <c r="K152" s="24">
        <v>37963</v>
      </c>
      <c r="L152" s="24">
        <v>38677</v>
      </c>
      <c r="M152" s="24">
        <v>38824</v>
      </c>
      <c r="N152" s="16"/>
      <c r="O152" s="16">
        <v>624</v>
      </c>
      <c r="P152" s="16" t="s">
        <v>78</v>
      </c>
      <c r="Q152" s="16" t="s">
        <v>66</v>
      </c>
    </row>
    <row r="153" spans="1:17" x14ac:dyDescent="0.3">
      <c r="A153" s="23">
        <v>5263</v>
      </c>
      <c r="B153" s="16">
        <v>6.43</v>
      </c>
      <c r="C153" s="16" t="s">
        <v>642</v>
      </c>
      <c r="D153" s="16">
        <v>30</v>
      </c>
      <c r="E153" s="16">
        <v>10</v>
      </c>
      <c r="F153" s="16" t="s">
        <v>643</v>
      </c>
      <c r="G153" s="16"/>
      <c r="H153" s="16"/>
      <c r="I153" s="16" t="s">
        <v>77</v>
      </c>
      <c r="J153" s="16"/>
      <c r="K153" s="24">
        <v>38607</v>
      </c>
      <c r="L153" s="24">
        <v>38789</v>
      </c>
      <c r="M153" s="24">
        <v>38824</v>
      </c>
      <c r="N153" s="16"/>
      <c r="O153" s="16">
        <v>624</v>
      </c>
      <c r="P153" s="16" t="s">
        <v>78</v>
      </c>
      <c r="Q153" s="16" t="s">
        <v>66</v>
      </c>
    </row>
    <row r="154" spans="1:17" x14ac:dyDescent="0.3">
      <c r="A154" s="23">
        <v>5264</v>
      </c>
      <c r="B154" s="16">
        <v>8.25</v>
      </c>
      <c r="C154" s="16" t="s">
        <v>652</v>
      </c>
      <c r="D154" s="16">
        <v>30</v>
      </c>
      <c r="E154" s="16">
        <v>10</v>
      </c>
      <c r="F154" s="16" t="s">
        <v>1288</v>
      </c>
      <c r="G154" s="16"/>
      <c r="H154" s="16"/>
      <c r="I154" s="16" t="s">
        <v>77</v>
      </c>
      <c r="J154" s="16"/>
      <c r="K154" s="24">
        <v>38537</v>
      </c>
      <c r="L154" s="24">
        <v>38789</v>
      </c>
      <c r="M154" s="24">
        <v>38824</v>
      </c>
      <c r="N154" s="16"/>
      <c r="O154" s="16">
        <v>624</v>
      </c>
      <c r="P154" s="16" t="s">
        <v>78</v>
      </c>
      <c r="Q154" s="16" t="s">
        <v>66</v>
      </c>
    </row>
    <row r="155" spans="1:17" x14ac:dyDescent="0.3">
      <c r="A155" s="23">
        <v>1515</v>
      </c>
      <c r="B155" s="16"/>
      <c r="C155" s="16" t="s">
        <v>704</v>
      </c>
      <c r="D155" s="16">
        <v>30</v>
      </c>
      <c r="E155" s="16">
        <v>15</v>
      </c>
      <c r="F155" s="16" t="s">
        <v>705</v>
      </c>
      <c r="G155" s="16"/>
      <c r="H155" s="16"/>
      <c r="I155" s="16" t="s">
        <v>87</v>
      </c>
      <c r="J155" s="16"/>
      <c r="K155" s="24">
        <v>38281</v>
      </c>
      <c r="L155" s="24">
        <v>38764</v>
      </c>
      <c r="M155" s="24">
        <v>38827</v>
      </c>
      <c r="N155" s="16" t="s">
        <v>1289</v>
      </c>
      <c r="O155" s="16">
        <v>624</v>
      </c>
      <c r="P155" s="16" t="s">
        <v>78</v>
      </c>
      <c r="Q155" s="16" t="s">
        <v>68</v>
      </c>
    </row>
    <row r="156" spans="1:17" x14ac:dyDescent="0.3">
      <c r="A156" s="23">
        <v>5265</v>
      </c>
      <c r="B156" s="16">
        <v>4.22</v>
      </c>
      <c r="C156" s="16" t="s">
        <v>692</v>
      </c>
      <c r="D156" s="16">
        <v>30</v>
      </c>
      <c r="E156" s="16">
        <v>10</v>
      </c>
      <c r="F156" s="16" t="s">
        <v>693</v>
      </c>
      <c r="G156" s="16"/>
      <c r="H156" s="16"/>
      <c r="I156" s="16" t="s">
        <v>77</v>
      </c>
      <c r="J156" s="16"/>
      <c r="K156" s="24">
        <v>38338</v>
      </c>
      <c r="L156" s="24">
        <v>38775</v>
      </c>
      <c r="M156" s="24">
        <v>38831</v>
      </c>
      <c r="N156" s="16"/>
      <c r="O156" s="16">
        <v>624</v>
      </c>
      <c r="P156" s="16" t="s">
        <v>78</v>
      </c>
      <c r="Q156" s="16" t="s">
        <v>66</v>
      </c>
    </row>
    <row r="157" spans="1:17" x14ac:dyDescent="0.3">
      <c r="A157" s="23">
        <v>5266</v>
      </c>
      <c r="B157" s="16">
        <v>6.44</v>
      </c>
      <c r="C157" s="16" t="s">
        <v>646</v>
      </c>
      <c r="D157" s="16">
        <v>30</v>
      </c>
      <c r="E157" s="16">
        <v>10</v>
      </c>
      <c r="F157" s="16" t="s">
        <v>647</v>
      </c>
      <c r="G157" s="16"/>
      <c r="H157" s="16"/>
      <c r="I157" s="16" t="s">
        <v>77</v>
      </c>
      <c r="J157" s="16"/>
      <c r="K157" s="24">
        <v>38579</v>
      </c>
      <c r="L157" s="24">
        <v>38796</v>
      </c>
      <c r="M157" s="24">
        <v>38831</v>
      </c>
      <c r="N157" s="16"/>
      <c r="O157" s="16">
        <v>624</v>
      </c>
      <c r="P157" s="16" t="s">
        <v>78</v>
      </c>
      <c r="Q157" s="16" t="s">
        <v>66</v>
      </c>
    </row>
    <row r="158" spans="1:17" x14ac:dyDescent="0.3">
      <c r="A158" s="23">
        <v>5268</v>
      </c>
      <c r="B158" s="16">
        <v>2.75</v>
      </c>
      <c r="C158" s="16" t="s">
        <v>662</v>
      </c>
      <c r="D158" s="16">
        <v>30</v>
      </c>
      <c r="E158" s="16">
        <v>10</v>
      </c>
      <c r="F158" s="16" t="s">
        <v>663</v>
      </c>
      <c r="G158" s="16"/>
      <c r="H158" s="16"/>
      <c r="I158" s="16" t="s">
        <v>77</v>
      </c>
      <c r="J158" s="16"/>
      <c r="K158" s="24">
        <v>38502</v>
      </c>
      <c r="L158" s="24">
        <v>38824</v>
      </c>
      <c r="M158" s="24">
        <v>38831</v>
      </c>
      <c r="N158" s="16"/>
      <c r="O158" s="16">
        <v>624</v>
      </c>
      <c r="P158" s="16" t="s">
        <v>78</v>
      </c>
      <c r="Q158" s="16" t="s">
        <v>66</v>
      </c>
    </row>
    <row r="159" spans="1:17" x14ac:dyDescent="0.3">
      <c r="A159" s="23">
        <v>5269</v>
      </c>
      <c r="B159" s="16">
        <v>9.15</v>
      </c>
      <c r="C159" s="16" t="s">
        <v>604</v>
      </c>
      <c r="D159" s="16">
        <v>30</v>
      </c>
      <c r="E159" s="16">
        <v>10</v>
      </c>
      <c r="F159" s="16" t="s">
        <v>605</v>
      </c>
      <c r="G159" s="16"/>
      <c r="H159" s="16"/>
      <c r="I159" s="16" t="s">
        <v>77</v>
      </c>
      <c r="J159" s="16"/>
      <c r="K159" s="24">
        <v>38733</v>
      </c>
      <c r="L159" s="24">
        <v>38817</v>
      </c>
      <c r="M159" s="24">
        <v>38852</v>
      </c>
      <c r="N159" s="16"/>
      <c r="O159" s="16">
        <v>624</v>
      </c>
      <c r="P159" s="16" t="s">
        <v>78</v>
      </c>
      <c r="Q159" s="16" t="s">
        <v>66</v>
      </c>
    </row>
    <row r="160" spans="1:17" x14ac:dyDescent="0.3">
      <c r="A160" s="23">
        <v>5270</v>
      </c>
      <c r="B160" s="16">
        <v>7.31</v>
      </c>
      <c r="C160" s="16" t="s">
        <v>640</v>
      </c>
      <c r="D160" s="16">
        <v>30</v>
      </c>
      <c r="E160" s="16">
        <v>10</v>
      </c>
      <c r="F160" s="16" t="s">
        <v>641</v>
      </c>
      <c r="G160" s="16"/>
      <c r="H160" s="16"/>
      <c r="I160" s="16" t="s">
        <v>77</v>
      </c>
      <c r="J160" s="16"/>
      <c r="K160" s="24">
        <v>38607</v>
      </c>
      <c r="L160" s="24">
        <v>38817</v>
      </c>
      <c r="M160" s="24">
        <v>38852</v>
      </c>
      <c r="N160" s="16"/>
      <c r="O160" s="16">
        <v>624</v>
      </c>
      <c r="P160" s="16" t="s">
        <v>78</v>
      </c>
      <c r="Q160" s="16" t="s">
        <v>66</v>
      </c>
    </row>
    <row r="161" spans="1:17" x14ac:dyDescent="0.3">
      <c r="A161" s="23">
        <v>5271</v>
      </c>
      <c r="B161" s="16">
        <v>7.3</v>
      </c>
      <c r="C161" s="16" t="s">
        <v>622</v>
      </c>
      <c r="D161" s="16">
        <v>30</v>
      </c>
      <c r="E161" s="16">
        <v>10</v>
      </c>
      <c r="F161" s="16" t="s">
        <v>623</v>
      </c>
      <c r="G161" s="16"/>
      <c r="H161" s="16"/>
      <c r="I161" s="16" t="s">
        <v>77</v>
      </c>
      <c r="J161" s="16"/>
      <c r="K161" s="24">
        <v>38684</v>
      </c>
      <c r="L161" s="24">
        <v>38810</v>
      </c>
      <c r="M161" s="24">
        <v>38852</v>
      </c>
      <c r="N161" s="16"/>
      <c r="O161" s="16">
        <v>624</v>
      </c>
      <c r="P161" s="16" t="s">
        <v>78</v>
      </c>
      <c r="Q161" s="16" t="s">
        <v>66</v>
      </c>
    </row>
    <row r="162" spans="1:17" x14ac:dyDescent="0.3">
      <c r="A162" s="23">
        <v>5272</v>
      </c>
      <c r="B162" s="16">
        <v>2.76</v>
      </c>
      <c r="C162" s="16" t="s">
        <v>594</v>
      </c>
      <c r="D162" s="16">
        <v>30</v>
      </c>
      <c r="E162" s="16">
        <v>10</v>
      </c>
      <c r="F162" s="16" t="s">
        <v>595</v>
      </c>
      <c r="G162" s="16"/>
      <c r="H162" s="16"/>
      <c r="I162" s="16" t="s">
        <v>77</v>
      </c>
      <c r="J162" s="16"/>
      <c r="K162" s="24">
        <v>38740</v>
      </c>
      <c r="L162" s="24">
        <v>38817</v>
      </c>
      <c r="M162" s="24">
        <v>38852</v>
      </c>
      <c r="N162" s="16"/>
      <c r="O162" s="16">
        <v>624</v>
      </c>
      <c r="P162" s="16" t="s">
        <v>78</v>
      </c>
      <c r="Q162" s="16" t="s">
        <v>66</v>
      </c>
    </row>
    <row r="163" spans="1:17" x14ac:dyDescent="0.3">
      <c r="A163" s="23">
        <v>5273</v>
      </c>
      <c r="B163" s="16">
        <v>2.78</v>
      </c>
      <c r="C163" s="16" t="s">
        <v>671</v>
      </c>
      <c r="D163" s="16">
        <v>30</v>
      </c>
      <c r="E163" s="16">
        <v>10</v>
      </c>
      <c r="F163" s="16" t="s">
        <v>672</v>
      </c>
      <c r="G163" s="16"/>
      <c r="H163" s="16"/>
      <c r="I163" s="16" t="s">
        <v>77</v>
      </c>
      <c r="J163" s="16"/>
      <c r="K163" s="24">
        <v>38439</v>
      </c>
      <c r="L163" s="24">
        <v>38720</v>
      </c>
      <c r="M163" s="24">
        <v>38859</v>
      </c>
      <c r="N163" s="16"/>
      <c r="O163" s="16">
        <v>624</v>
      </c>
      <c r="P163" s="16" t="s">
        <v>78</v>
      </c>
      <c r="Q163" s="16" t="s">
        <v>66</v>
      </c>
    </row>
    <row r="164" spans="1:17" x14ac:dyDescent="0.3">
      <c r="A164" s="23">
        <v>5274</v>
      </c>
      <c r="B164" s="16">
        <v>9.16</v>
      </c>
      <c r="C164" s="16" t="s">
        <v>636</v>
      </c>
      <c r="D164" s="16">
        <v>30</v>
      </c>
      <c r="E164" s="16">
        <v>10</v>
      </c>
      <c r="F164" s="16" t="s">
        <v>637</v>
      </c>
      <c r="G164" s="16"/>
      <c r="H164" s="16"/>
      <c r="I164" s="16" t="s">
        <v>77</v>
      </c>
      <c r="J164" s="16"/>
      <c r="K164" s="24">
        <v>38663</v>
      </c>
      <c r="L164" s="24">
        <v>38824</v>
      </c>
      <c r="M164" s="24">
        <v>38867</v>
      </c>
      <c r="N164" s="16"/>
      <c r="O164" s="16">
        <v>624</v>
      </c>
      <c r="P164" s="16" t="s">
        <v>78</v>
      </c>
      <c r="Q164" s="16" t="s">
        <v>66</v>
      </c>
    </row>
    <row r="165" spans="1:17" x14ac:dyDescent="0.3">
      <c r="A165" s="23">
        <v>5275</v>
      </c>
      <c r="B165" s="16">
        <v>9.17</v>
      </c>
      <c r="C165" s="16" t="s">
        <v>616</v>
      </c>
      <c r="D165" s="16">
        <v>30</v>
      </c>
      <c r="E165" s="16">
        <v>10</v>
      </c>
      <c r="F165" s="16" t="s">
        <v>617</v>
      </c>
      <c r="G165" s="16"/>
      <c r="H165" s="16"/>
      <c r="I165" s="16" t="s">
        <v>77</v>
      </c>
      <c r="J165" s="16"/>
      <c r="K165" s="24">
        <v>38691</v>
      </c>
      <c r="L165" s="24">
        <v>38810</v>
      </c>
      <c r="M165" s="24">
        <v>38867</v>
      </c>
      <c r="N165" s="16"/>
      <c r="O165" s="16">
        <v>624</v>
      </c>
      <c r="P165" s="16" t="s">
        <v>78</v>
      </c>
      <c r="Q165" s="16" t="s">
        <v>66</v>
      </c>
    </row>
    <row r="166" spans="1:17" x14ac:dyDescent="0.3">
      <c r="A166" s="23">
        <v>5276</v>
      </c>
      <c r="B166" s="16">
        <v>9.18</v>
      </c>
      <c r="C166" s="16" t="s">
        <v>801</v>
      </c>
      <c r="D166" s="16">
        <v>30</v>
      </c>
      <c r="E166" s="16">
        <v>10</v>
      </c>
      <c r="F166" s="16" t="s">
        <v>802</v>
      </c>
      <c r="G166" s="16"/>
      <c r="H166" s="16"/>
      <c r="I166" s="16" t="s">
        <v>77</v>
      </c>
      <c r="J166" s="16"/>
      <c r="K166" s="24">
        <v>37837</v>
      </c>
      <c r="L166" s="24">
        <v>38803</v>
      </c>
      <c r="M166" s="24">
        <v>38867</v>
      </c>
      <c r="N166" s="16"/>
      <c r="O166" s="16">
        <v>624</v>
      </c>
      <c r="P166" s="16" t="s">
        <v>78</v>
      </c>
      <c r="Q166" s="16" t="s">
        <v>66</v>
      </c>
    </row>
    <row r="167" spans="1:17" x14ac:dyDescent="0.3">
      <c r="A167" s="23">
        <v>5277</v>
      </c>
      <c r="B167" s="16">
        <v>9.14</v>
      </c>
      <c r="C167" s="16" t="s">
        <v>592</v>
      </c>
      <c r="D167" s="16">
        <v>30</v>
      </c>
      <c r="E167" s="16">
        <v>10</v>
      </c>
      <c r="F167" s="16" t="s">
        <v>593</v>
      </c>
      <c r="G167" s="16"/>
      <c r="H167" s="16"/>
      <c r="I167" s="16" t="s">
        <v>77</v>
      </c>
      <c r="J167" s="16"/>
      <c r="K167" s="24">
        <v>38740</v>
      </c>
      <c r="L167" s="24">
        <v>38831</v>
      </c>
      <c r="M167" s="24">
        <v>38873</v>
      </c>
      <c r="N167" s="16"/>
      <c r="O167" s="16">
        <v>624</v>
      </c>
      <c r="P167" s="16" t="s">
        <v>78</v>
      </c>
      <c r="Q167" s="16" t="s">
        <v>66</v>
      </c>
    </row>
    <row r="168" spans="1:17" x14ac:dyDescent="0.3">
      <c r="A168" s="23">
        <v>5278</v>
      </c>
      <c r="B168" s="16">
        <v>2.79</v>
      </c>
      <c r="C168" s="16" t="s">
        <v>602</v>
      </c>
      <c r="D168" s="16">
        <v>30</v>
      </c>
      <c r="E168" s="16">
        <v>10</v>
      </c>
      <c r="F168" s="16" t="s">
        <v>603</v>
      </c>
      <c r="G168" s="16"/>
      <c r="H168" s="16"/>
      <c r="I168" s="16" t="s">
        <v>77</v>
      </c>
      <c r="J168" s="16"/>
      <c r="K168" s="24">
        <v>38733</v>
      </c>
      <c r="L168" s="24">
        <v>38831</v>
      </c>
      <c r="M168" s="24">
        <v>38873</v>
      </c>
      <c r="N168" s="16"/>
      <c r="O168" s="16">
        <v>624</v>
      </c>
      <c r="P168" s="16" t="s">
        <v>78</v>
      </c>
      <c r="Q168" s="16" t="s">
        <v>66</v>
      </c>
    </row>
    <row r="169" spans="1:17" x14ac:dyDescent="0.3">
      <c r="A169" s="23">
        <v>104653</v>
      </c>
      <c r="B169" s="16"/>
      <c r="C169" s="16" t="s">
        <v>1290</v>
      </c>
      <c r="D169" s="16">
        <v>30</v>
      </c>
      <c r="E169" s="16">
        <v>10</v>
      </c>
      <c r="F169" s="16" t="s">
        <v>1024</v>
      </c>
      <c r="G169" s="16"/>
      <c r="H169" s="16"/>
      <c r="I169" s="16" t="s">
        <v>77</v>
      </c>
      <c r="J169" s="16"/>
      <c r="K169" s="24">
        <v>38123</v>
      </c>
      <c r="L169" s="24"/>
      <c r="M169" s="24">
        <v>38876</v>
      </c>
      <c r="N169" s="16"/>
      <c r="O169" s="16">
        <v>624</v>
      </c>
      <c r="P169" s="16" t="s">
        <v>78</v>
      </c>
      <c r="Q169" s="16" t="s">
        <v>66</v>
      </c>
    </row>
    <row r="170" spans="1:17" x14ac:dyDescent="0.3">
      <c r="A170" s="23">
        <v>1410</v>
      </c>
      <c r="B170" s="16">
        <v>2.8</v>
      </c>
      <c r="C170" s="16" t="s">
        <v>775</v>
      </c>
      <c r="D170" s="16">
        <v>30</v>
      </c>
      <c r="E170" s="16">
        <v>10</v>
      </c>
      <c r="F170" s="16" t="s">
        <v>776</v>
      </c>
      <c r="G170" s="16"/>
      <c r="H170" s="16"/>
      <c r="I170" s="16" t="s">
        <v>87</v>
      </c>
      <c r="J170" s="16"/>
      <c r="K170" s="24">
        <v>37973</v>
      </c>
      <c r="L170" s="24">
        <v>38792</v>
      </c>
      <c r="M170" s="24">
        <v>38883</v>
      </c>
      <c r="N170" s="16"/>
      <c r="O170" s="16">
        <v>624</v>
      </c>
      <c r="P170" s="16" t="s">
        <v>78</v>
      </c>
      <c r="Q170" s="16" t="s">
        <v>66</v>
      </c>
    </row>
    <row r="171" spans="1:17" x14ac:dyDescent="0.3">
      <c r="A171" s="23">
        <v>5279</v>
      </c>
      <c r="B171" s="16">
        <v>6.17</v>
      </c>
      <c r="C171" s="16" t="s">
        <v>731</v>
      </c>
      <c r="D171" s="16">
        <v>30</v>
      </c>
      <c r="E171" s="16">
        <v>10</v>
      </c>
      <c r="F171" s="16" t="s">
        <v>732</v>
      </c>
      <c r="G171" s="16"/>
      <c r="H171" s="16"/>
      <c r="I171" s="16" t="s">
        <v>87</v>
      </c>
      <c r="J171" s="16"/>
      <c r="K171" s="24">
        <v>38127</v>
      </c>
      <c r="L171" s="24">
        <v>38827</v>
      </c>
      <c r="M171" s="24">
        <v>38883</v>
      </c>
      <c r="N171" s="16"/>
      <c r="O171" s="16">
        <v>624</v>
      </c>
      <c r="P171" s="16" t="s">
        <v>78</v>
      </c>
      <c r="Q171" s="16" t="s">
        <v>66</v>
      </c>
    </row>
    <row r="172" spans="1:17" x14ac:dyDescent="0.3">
      <c r="A172" s="23">
        <v>5280</v>
      </c>
      <c r="B172" s="16">
        <v>7.32</v>
      </c>
      <c r="C172" s="16" t="s">
        <v>638</v>
      </c>
      <c r="D172" s="16">
        <v>30</v>
      </c>
      <c r="E172" s="16">
        <v>10</v>
      </c>
      <c r="F172" s="16" t="s">
        <v>639</v>
      </c>
      <c r="G172" s="16"/>
      <c r="H172" s="16"/>
      <c r="I172" s="16" t="s">
        <v>77</v>
      </c>
      <c r="J172" s="16"/>
      <c r="K172" s="24">
        <v>38656</v>
      </c>
      <c r="L172" s="24">
        <v>38867</v>
      </c>
      <c r="M172" s="24">
        <v>38923</v>
      </c>
      <c r="N172" s="16"/>
      <c r="O172" s="16">
        <v>624</v>
      </c>
      <c r="P172" s="16" t="s">
        <v>78</v>
      </c>
      <c r="Q172" s="16" t="s">
        <v>66</v>
      </c>
    </row>
    <row r="173" spans="1:17" x14ac:dyDescent="0.3">
      <c r="A173" s="23">
        <v>5281</v>
      </c>
      <c r="B173" s="16">
        <v>3.5</v>
      </c>
      <c r="C173" s="16" t="s">
        <v>717</v>
      </c>
      <c r="D173" s="16">
        <v>30</v>
      </c>
      <c r="E173" s="16">
        <v>10</v>
      </c>
      <c r="F173" s="16" t="s">
        <v>718</v>
      </c>
      <c r="G173" s="16"/>
      <c r="H173" s="16"/>
      <c r="I173" s="16" t="s">
        <v>77</v>
      </c>
      <c r="J173" s="16"/>
      <c r="K173" s="24">
        <v>38215</v>
      </c>
      <c r="L173" s="24">
        <v>38803</v>
      </c>
      <c r="M173" s="24">
        <v>38923</v>
      </c>
      <c r="N173" s="16"/>
      <c r="O173" s="16">
        <v>624</v>
      </c>
      <c r="P173" s="16" t="s">
        <v>78</v>
      </c>
      <c r="Q173" s="16" t="s">
        <v>66</v>
      </c>
    </row>
    <row r="174" spans="1:17" x14ac:dyDescent="0.3">
      <c r="A174" s="23">
        <v>5282</v>
      </c>
      <c r="B174" s="16">
        <v>9.8000000000000007</v>
      </c>
      <c r="C174" s="16" t="s">
        <v>608</v>
      </c>
      <c r="D174" s="16">
        <v>30</v>
      </c>
      <c r="E174" s="16">
        <v>15</v>
      </c>
      <c r="F174" s="16" t="s">
        <v>609</v>
      </c>
      <c r="G174" s="16"/>
      <c r="H174" s="16"/>
      <c r="I174" s="16" t="s">
        <v>77</v>
      </c>
      <c r="J174" s="16"/>
      <c r="K174" s="24">
        <v>38714</v>
      </c>
      <c r="L174" s="24">
        <v>38887</v>
      </c>
      <c r="M174" s="24">
        <v>38929</v>
      </c>
      <c r="N174" s="16" t="s">
        <v>1291</v>
      </c>
      <c r="O174" s="16">
        <v>624</v>
      </c>
      <c r="P174" s="16" t="s">
        <v>78</v>
      </c>
      <c r="Q174" s="16" t="s">
        <v>68</v>
      </c>
    </row>
    <row r="175" spans="1:17" x14ac:dyDescent="0.3">
      <c r="A175" s="23">
        <v>5283</v>
      </c>
      <c r="B175" s="16">
        <v>4.2300000000000004</v>
      </c>
      <c r="C175" s="16" t="s">
        <v>577</v>
      </c>
      <c r="D175" s="16">
        <v>30</v>
      </c>
      <c r="E175" s="16">
        <v>10</v>
      </c>
      <c r="F175" s="16" t="s">
        <v>578</v>
      </c>
      <c r="G175" s="16"/>
      <c r="H175" s="16"/>
      <c r="I175" s="16" t="s">
        <v>77</v>
      </c>
      <c r="J175" s="16"/>
      <c r="K175" s="24">
        <v>38796</v>
      </c>
      <c r="L175" s="24">
        <v>38894</v>
      </c>
      <c r="M175" s="24">
        <v>38936</v>
      </c>
      <c r="N175" s="16"/>
      <c r="O175" s="16">
        <v>624</v>
      </c>
      <c r="P175" s="16" t="s">
        <v>78</v>
      </c>
      <c r="Q175" s="16" t="s">
        <v>66</v>
      </c>
    </row>
    <row r="176" spans="1:17" x14ac:dyDescent="0.3">
      <c r="A176" s="23">
        <v>5284</v>
      </c>
      <c r="B176" s="16">
        <v>4.24</v>
      </c>
      <c r="C176" s="16" t="s">
        <v>583</v>
      </c>
      <c r="D176" s="16">
        <v>30</v>
      </c>
      <c r="E176" s="16">
        <v>10</v>
      </c>
      <c r="F176" s="16" t="s">
        <v>584</v>
      </c>
      <c r="G176" s="16"/>
      <c r="H176" s="16"/>
      <c r="I176" s="16" t="s">
        <v>77</v>
      </c>
      <c r="J176" s="16"/>
      <c r="K176" s="24">
        <v>38789</v>
      </c>
      <c r="L176" s="24"/>
      <c r="M176" s="24">
        <v>38943</v>
      </c>
      <c r="N176" s="16"/>
      <c r="O176" s="16">
        <v>624</v>
      </c>
      <c r="P176" s="16" t="s">
        <v>78</v>
      </c>
      <c r="Q176" s="16" t="s">
        <v>66</v>
      </c>
    </row>
    <row r="177" spans="1:17" x14ac:dyDescent="0.3">
      <c r="A177" s="23">
        <v>5285</v>
      </c>
      <c r="B177" s="16">
        <v>5.4</v>
      </c>
      <c r="C177" s="16" t="s">
        <v>654</v>
      </c>
      <c r="D177" s="16">
        <v>30</v>
      </c>
      <c r="E177" s="16">
        <v>10</v>
      </c>
      <c r="F177" s="16" t="s">
        <v>655</v>
      </c>
      <c r="G177" s="16"/>
      <c r="H177" s="16"/>
      <c r="I177" s="16" t="s">
        <v>77</v>
      </c>
      <c r="J177" s="16"/>
      <c r="K177" s="24">
        <v>38530</v>
      </c>
      <c r="L177" s="24">
        <v>38880</v>
      </c>
      <c r="M177" s="24">
        <v>38950</v>
      </c>
      <c r="N177" s="16"/>
      <c r="O177" s="16">
        <v>624</v>
      </c>
      <c r="P177" s="16" t="s">
        <v>78</v>
      </c>
      <c r="Q177" s="16" t="s">
        <v>66</v>
      </c>
    </row>
    <row r="178" spans="1:17" x14ac:dyDescent="0.3">
      <c r="A178" s="23">
        <v>5286</v>
      </c>
      <c r="B178" s="16">
        <v>5.0999999999999996</v>
      </c>
      <c r="C178" s="16" t="s">
        <v>524</v>
      </c>
      <c r="D178" s="16">
        <v>30</v>
      </c>
      <c r="E178" s="16">
        <v>10</v>
      </c>
      <c r="F178" s="16" t="s">
        <v>525</v>
      </c>
      <c r="G178" s="16"/>
      <c r="H178" s="16"/>
      <c r="I178" s="16" t="s">
        <v>77</v>
      </c>
      <c r="J178" s="16"/>
      <c r="K178" s="24">
        <v>38880</v>
      </c>
      <c r="L178" s="24"/>
      <c r="M178" s="24">
        <v>38950</v>
      </c>
      <c r="N178" s="16"/>
      <c r="O178" s="16">
        <v>624</v>
      </c>
      <c r="P178" s="16" t="s">
        <v>78</v>
      </c>
      <c r="Q178" s="16" t="s">
        <v>66</v>
      </c>
    </row>
    <row r="179" spans="1:17" x14ac:dyDescent="0.3">
      <c r="A179" s="23">
        <v>5287</v>
      </c>
      <c r="B179" s="16">
        <v>8.1199999999999992</v>
      </c>
      <c r="C179" s="16" t="s">
        <v>600</v>
      </c>
      <c r="D179" s="16">
        <v>30</v>
      </c>
      <c r="E179" s="16">
        <v>10</v>
      </c>
      <c r="F179" s="16" t="s">
        <v>601</v>
      </c>
      <c r="G179" s="16"/>
      <c r="H179" s="16"/>
      <c r="I179" s="16" t="s">
        <v>77</v>
      </c>
      <c r="J179" s="16"/>
      <c r="K179" s="24">
        <v>38733</v>
      </c>
      <c r="L179" s="24">
        <v>38894</v>
      </c>
      <c r="M179" s="24">
        <v>38957</v>
      </c>
      <c r="N179" s="16"/>
      <c r="O179" s="16">
        <v>624</v>
      </c>
      <c r="P179" s="16" t="s">
        <v>78</v>
      </c>
      <c r="Q179" s="16" t="s">
        <v>66</v>
      </c>
    </row>
    <row r="180" spans="1:17" x14ac:dyDescent="0.3">
      <c r="A180" s="23">
        <v>5288</v>
      </c>
      <c r="B180" s="16">
        <v>5.1100000000000003</v>
      </c>
      <c r="C180" s="16" t="s">
        <v>568</v>
      </c>
      <c r="D180" s="16">
        <v>30</v>
      </c>
      <c r="E180" s="16">
        <v>10</v>
      </c>
      <c r="F180" s="16" t="s">
        <v>569</v>
      </c>
      <c r="G180" s="16"/>
      <c r="H180" s="16"/>
      <c r="I180" s="16" t="s">
        <v>77</v>
      </c>
      <c r="J180" s="16"/>
      <c r="K180" s="24">
        <v>38803</v>
      </c>
      <c r="L180" s="24">
        <v>38923</v>
      </c>
      <c r="M180" s="24">
        <v>38964</v>
      </c>
      <c r="N180" s="16"/>
      <c r="O180" s="16">
        <v>624</v>
      </c>
      <c r="P180" s="16" t="s">
        <v>78</v>
      </c>
      <c r="Q180" s="16" t="s">
        <v>66</v>
      </c>
    </row>
    <row r="181" spans="1:17" x14ac:dyDescent="0.3">
      <c r="A181" s="23">
        <v>2602</v>
      </c>
      <c r="B181" s="16">
        <v>2.83</v>
      </c>
      <c r="C181" s="16" t="s">
        <v>587</v>
      </c>
      <c r="D181" s="16">
        <v>30</v>
      </c>
      <c r="E181" s="16">
        <v>10</v>
      </c>
      <c r="F181" s="16" t="s">
        <v>588</v>
      </c>
      <c r="G181" s="16"/>
      <c r="H181" s="16"/>
      <c r="I181" s="16" t="s">
        <v>87</v>
      </c>
      <c r="J181" s="16"/>
      <c r="K181" s="24">
        <v>38764</v>
      </c>
      <c r="L181" s="24">
        <v>38880</v>
      </c>
      <c r="M181" s="24">
        <v>38981</v>
      </c>
      <c r="N181" s="16"/>
      <c r="O181" s="16">
        <v>624</v>
      </c>
      <c r="P181" s="16" t="s">
        <v>78</v>
      </c>
      <c r="Q181" s="16" t="s">
        <v>66</v>
      </c>
    </row>
    <row r="182" spans="1:17" x14ac:dyDescent="0.3">
      <c r="A182" s="23">
        <v>5290</v>
      </c>
      <c r="B182" s="16">
        <v>2.82</v>
      </c>
      <c r="C182" s="16" t="s">
        <v>644</v>
      </c>
      <c r="D182" s="16">
        <v>30</v>
      </c>
      <c r="E182" s="16">
        <v>10</v>
      </c>
      <c r="F182" s="16" t="s">
        <v>645</v>
      </c>
      <c r="G182" s="16"/>
      <c r="H182" s="16"/>
      <c r="I182" s="16" t="s">
        <v>87</v>
      </c>
      <c r="J182" s="16"/>
      <c r="K182" s="24">
        <v>38586</v>
      </c>
      <c r="L182" s="24">
        <v>38867</v>
      </c>
      <c r="M182" s="24">
        <v>38981</v>
      </c>
      <c r="N182" s="16"/>
      <c r="O182" s="16">
        <v>624</v>
      </c>
      <c r="P182" s="16" t="s">
        <v>78</v>
      </c>
      <c r="Q182" s="16" t="s">
        <v>66</v>
      </c>
    </row>
    <row r="183" spans="1:17" x14ac:dyDescent="0.3">
      <c r="A183" s="23">
        <v>5291</v>
      </c>
      <c r="B183" s="16">
        <v>1.1100000000000001</v>
      </c>
      <c r="C183" s="16" t="s">
        <v>630</v>
      </c>
      <c r="D183" s="16">
        <v>30</v>
      </c>
      <c r="E183" s="16">
        <v>10</v>
      </c>
      <c r="F183" s="16" t="s">
        <v>631</v>
      </c>
      <c r="G183" s="16"/>
      <c r="H183" s="16"/>
      <c r="I183" s="16" t="s">
        <v>87</v>
      </c>
      <c r="J183" s="16"/>
      <c r="K183" s="24">
        <v>38673</v>
      </c>
      <c r="L183" s="24">
        <v>38894</v>
      </c>
      <c r="M183" s="24">
        <v>38981</v>
      </c>
      <c r="N183" s="16"/>
      <c r="O183" s="16">
        <v>624</v>
      </c>
      <c r="P183" s="16" t="s">
        <v>78</v>
      </c>
      <c r="Q183" s="16" t="s">
        <v>66</v>
      </c>
    </row>
    <row r="184" spans="1:17" x14ac:dyDescent="0.3">
      <c r="A184" s="23">
        <v>5292</v>
      </c>
      <c r="B184" s="16">
        <v>2.81</v>
      </c>
      <c r="C184" s="16" t="s">
        <v>684</v>
      </c>
      <c r="D184" s="16">
        <v>30</v>
      </c>
      <c r="E184" s="16">
        <v>10</v>
      </c>
      <c r="F184" s="16" t="s">
        <v>685</v>
      </c>
      <c r="G184" s="16"/>
      <c r="H184" s="16"/>
      <c r="I184" s="16" t="s">
        <v>77</v>
      </c>
      <c r="J184" s="16"/>
      <c r="K184" s="24">
        <v>38372</v>
      </c>
      <c r="L184" s="24">
        <v>38873</v>
      </c>
      <c r="M184" s="24">
        <v>38981</v>
      </c>
      <c r="N184" s="16"/>
      <c r="O184" s="16">
        <v>624</v>
      </c>
      <c r="P184" s="16" t="s">
        <v>78</v>
      </c>
      <c r="Q184" s="16" t="s">
        <v>66</v>
      </c>
    </row>
    <row r="185" spans="1:17" x14ac:dyDescent="0.3">
      <c r="A185" s="23">
        <v>5293</v>
      </c>
      <c r="B185" s="16">
        <v>2.84</v>
      </c>
      <c r="C185" s="16" t="s">
        <v>729</v>
      </c>
      <c r="D185" s="16">
        <v>30</v>
      </c>
      <c r="E185" s="16">
        <v>10</v>
      </c>
      <c r="F185" s="16" t="s">
        <v>730</v>
      </c>
      <c r="G185" s="16"/>
      <c r="H185" s="16"/>
      <c r="I185" s="16" t="s">
        <v>87</v>
      </c>
      <c r="J185" s="16"/>
      <c r="K185" s="24">
        <v>38127</v>
      </c>
      <c r="L185" s="24">
        <v>38852</v>
      </c>
      <c r="M185" s="24">
        <v>38981</v>
      </c>
      <c r="N185" s="16"/>
      <c r="O185" s="16">
        <v>624</v>
      </c>
      <c r="P185" s="16" t="s">
        <v>78</v>
      </c>
      <c r="Q185" s="16" t="s">
        <v>66</v>
      </c>
    </row>
    <row r="186" spans="1:17" x14ac:dyDescent="0.3">
      <c r="A186" s="23">
        <v>5294</v>
      </c>
      <c r="B186" s="16">
        <v>9.19</v>
      </c>
      <c r="C186" s="16" t="s">
        <v>575</v>
      </c>
      <c r="D186" s="16">
        <v>30</v>
      </c>
      <c r="E186" s="16">
        <v>10</v>
      </c>
      <c r="F186" s="16" t="s">
        <v>576</v>
      </c>
      <c r="G186" s="16"/>
      <c r="H186" s="16"/>
      <c r="I186" s="16" t="s">
        <v>77</v>
      </c>
      <c r="J186" s="16"/>
      <c r="K186" s="24">
        <v>38796</v>
      </c>
      <c r="L186" s="24">
        <v>38964</v>
      </c>
      <c r="M186" s="24">
        <v>38999</v>
      </c>
      <c r="N186" s="16"/>
      <c r="O186" s="16">
        <v>624</v>
      </c>
      <c r="P186" s="16" t="s">
        <v>78</v>
      </c>
      <c r="Q186" s="16" t="s">
        <v>66</v>
      </c>
    </row>
    <row r="187" spans="1:17" x14ac:dyDescent="0.3">
      <c r="A187" s="23">
        <v>5295</v>
      </c>
      <c r="B187" s="16">
        <v>2.85</v>
      </c>
      <c r="C187" s="16" t="s">
        <v>690</v>
      </c>
      <c r="D187" s="16">
        <v>30</v>
      </c>
      <c r="E187" s="16">
        <v>10</v>
      </c>
      <c r="F187" s="16" t="s">
        <v>691</v>
      </c>
      <c r="G187" s="16"/>
      <c r="H187" s="16"/>
      <c r="I187" s="16" t="s">
        <v>77</v>
      </c>
      <c r="J187" s="16"/>
      <c r="K187" s="24">
        <v>38359</v>
      </c>
      <c r="L187" s="24">
        <v>38964</v>
      </c>
      <c r="M187" s="24">
        <v>38999</v>
      </c>
      <c r="N187" s="16"/>
      <c r="O187" s="16">
        <v>624</v>
      </c>
      <c r="P187" s="16" t="s">
        <v>78</v>
      </c>
      <c r="Q187" s="16" t="s">
        <v>66</v>
      </c>
    </row>
    <row r="188" spans="1:17" x14ac:dyDescent="0.3">
      <c r="A188" s="23">
        <v>5297</v>
      </c>
      <c r="B188" s="16">
        <v>8.26</v>
      </c>
      <c r="C188" s="16" t="s">
        <v>634</v>
      </c>
      <c r="D188" s="16">
        <v>30</v>
      </c>
      <c r="E188" s="16">
        <v>10</v>
      </c>
      <c r="F188" s="16" t="s">
        <v>635</v>
      </c>
      <c r="G188" s="16"/>
      <c r="H188" s="16"/>
      <c r="I188" s="16" t="s">
        <v>77</v>
      </c>
      <c r="J188" s="16"/>
      <c r="K188" s="24">
        <v>38670</v>
      </c>
      <c r="L188" s="24">
        <v>38971</v>
      </c>
      <c r="M188" s="24">
        <v>39006</v>
      </c>
      <c r="N188" s="16"/>
      <c r="O188" s="16">
        <v>624</v>
      </c>
      <c r="P188" s="16" t="s">
        <v>78</v>
      </c>
      <c r="Q188" s="16" t="s">
        <v>66</v>
      </c>
    </row>
    <row r="189" spans="1:17" x14ac:dyDescent="0.3">
      <c r="A189" s="23">
        <v>5298</v>
      </c>
      <c r="B189" s="16">
        <v>6.45</v>
      </c>
      <c r="C189" s="16" t="s">
        <v>612</v>
      </c>
      <c r="D189" s="16">
        <v>30</v>
      </c>
      <c r="E189" s="16">
        <v>10</v>
      </c>
      <c r="F189" s="16" t="s">
        <v>613</v>
      </c>
      <c r="G189" s="16"/>
      <c r="H189" s="16"/>
      <c r="I189" s="16" t="s">
        <v>77</v>
      </c>
      <c r="J189" s="16"/>
      <c r="K189" s="24">
        <v>38698</v>
      </c>
      <c r="L189" s="24">
        <v>38880</v>
      </c>
      <c r="M189" s="24">
        <v>39006</v>
      </c>
      <c r="N189" s="16"/>
      <c r="O189" s="16">
        <v>624</v>
      </c>
      <c r="P189" s="16" t="s">
        <v>78</v>
      </c>
      <c r="Q189" s="16" t="s">
        <v>66</v>
      </c>
    </row>
    <row r="190" spans="1:17" x14ac:dyDescent="0.3">
      <c r="A190" s="23">
        <v>5299</v>
      </c>
      <c r="B190" s="16">
        <v>2.86</v>
      </c>
      <c r="C190" s="16" t="s">
        <v>555</v>
      </c>
      <c r="D190" s="16">
        <v>30</v>
      </c>
      <c r="E190" s="16">
        <v>10</v>
      </c>
      <c r="F190" s="16" t="s">
        <v>556</v>
      </c>
      <c r="G190" s="16"/>
      <c r="H190" s="16"/>
      <c r="I190" s="16" t="s">
        <v>87</v>
      </c>
      <c r="J190" s="16"/>
      <c r="K190" s="24">
        <v>38827</v>
      </c>
      <c r="L190" s="24">
        <v>38936</v>
      </c>
      <c r="M190" s="24">
        <v>39009</v>
      </c>
      <c r="N190" s="16"/>
      <c r="O190" s="16">
        <v>624</v>
      </c>
      <c r="P190" s="16" t="s">
        <v>78</v>
      </c>
      <c r="Q190" s="16" t="s">
        <v>66</v>
      </c>
    </row>
    <row r="191" spans="1:17" x14ac:dyDescent="0.3">
      <c r="A191" s="23">
        <v>5301</v>
      </c>
      <c r="B191" s="16">
        <v>5.12</v>
      </c>
      <c r="C191" s="16" t="s">
        <v>547</v>
      </c>
      <c r="D191" s="16">
        <v>30</v>
      </c>
      <c r="E191" s="16">
        <v>10</v>
      </c>
      <c r="F191" s="16" t="s">
        <v>548</v>
      </c>
      <c r="G191" s="16"/>
      <c r="H191" s="16"/>
      <c r="I191" s="16" t="s">
        <v>77</v>
      </c>
      <c r="J191" s="16"/>
      <c r="K191" s="24">
        <v>38831</v>
      </c>
      <c r="L191" s="24">
        <v>38999</v>
      </c>
      <c r="M191" s="24">
        <v>39034</v>
      </c>
      <c r="N191" s="16"/>
      <c r="O191" s="16">
        <v>624</v>
      </c>
      <c r="P191" s="16" t="s">
        <v>78</v>
      </c>
      <c r="Q191" s="16" t="s">
        <v>66</v>
      </c>
    </row>
    <row r="192" spans="1:17" x14ac:dyDescent="0.3">
      <c r="A192" s="23">
        <v>5300</v>
      </c>
      <c r="B192" s="16">
        <v>7.33</v>
      </c>
      <c r="C192" s="16" t="s">
        <v>553</v>
      </c>
      <c r="D192" s="16">
        <v>30</v>
      </c>
      <c r="E192" s="16">
        <v>10</v>
      </c>
      <c r="F192" s="16" t="s">
        <v>554</v>
      </c>
      <c r="G192" s="16"/>
      <c r="H192" s="16"/>
      <c r="I192" s="16" t="s">
        <v>87</v>
      </c>
      <c r="J192" s="16"/>
      <c r="K192" s="24">
        <v>38827</v>
      </c>
      <c r="L192" s="24">
        <v>38886</v>
      </c>
      <c r="M192" s="24">
        <v>39037</v>
      </c>
      <c r="N192" s="16"/>
      <c r="O192" s="16">
        <v>624</v>
      </c>
      <c r="P192" s="16" t="s">
        <v>78</v>
      </c>
      <c r="Q192" s="16" t="s">
        <v>66</v>
      </c>
    </row>
    <row r="193" spans="1:17" x14ac:dyDescent="0.3">
      <c r="A193" s="23">
        <v>5302</v>
      </c>
      <c r="B193" s="16">
        <v>8.27</v>
      </c>
      <c r="C193" s="16" t="s">
        <v>585</v>
      </c>
      <c r="D193" s="16">
        <v>30</v>
      </c>
      <c r="E193" s="16">
        <v>10</v>
      </c>
      <c r="F193" s="16" t="s">
        <v>586</v>
      </c>
      <c r="G193" s="16"/>
      <c r="H193" s="16"/>
      <c r="I193" s="16" t="s">
        <v>77</v>
      </c>
      <c r="J193" s="16"/>
      <c r="K193" s="24">
        <v>38782</v>
      </c>
      <c r="L193" s="24">
        <v>39027</v>
      </c>
      <c r="M193" s="24">
        <v>39055</v>
      </c>
      <c r="N193" s="16"/>
      <c r="O193" s="16">
        <v>624</v>
      </c>
      <c r="P193" s="16" t="s">
        <v>78</v>
      </c>
      <c r="Q193" s="16" t="s">
        <v>66</v>
      </c>
    </row>
    <row r="194" spans="1:17" x14ac:dyDescent="0.3">
      <c r="A194" s="23">
        <v>83612</v>
      </c>
      <c r="B194" s="16"/>
      <c r="C194" s="16" t="s">
        <v>1054</v>
      </c>
      <c r="D194" s="16">
        <v>30</v>
      </c>
      <c r="E194" s="16">
        <v>15</v>
      </c>
      <c r="F194" s="16" t="s">
        <v>289</v>
      </c>
      <c r="G194" s="16"/>
      <c r="H194" s="16"/>
      <c r="I194" s="16" t="s">
        <v>77</v>
      </c>
      <c r="J194" s="16"/>
      <c r="K194" s="24"/>
      <c r="L194" s="24"/>
      <c r="M194" s="24">
        <v>39069</v>
      </c>
      <c r="N194" s="16" t="s">
        <v>1292</v>
      </c>
      <c r="O194" s="16">
        <v>624</v>
      </c>
      <c r="P194" s="16" t="s">
        <v>78</v>
      </c>
      <c r="Q194" s="16" t="s">
        <v>68</v>
      </c>
    </row>
    <row r="195" spans="1:17" x14ac:dyDescent="0.3">
      <c r="A195" s="23">
        <v>5303</v>
      </c>
      <c r="B195" s="16">
        <v>2.89</v>
      </c>
      <c r="C195" s="16" t="s">
        <v>529</v>
      </c>
      <c r="D195" s="16">
        <v>30</v>
      </c>
      <c r="E195" s="16">
        <v>10</v>
      </c>
      <c r="F195" s="16" t="s">
        <v>530</v>
      </c>
      <c r="G195" s="16"/>
      <c r="H195" s="16"/>
      <c r="I195" s="16" t="s">
        <v>87</v>
      </c>
      <c r="J195" s="16"/>
      <c r="K195" s="24">
        <v>38867</v>
      </c>
      <c r="L195" s="24">
        <v>39013</v>
      </c>
      <c r="M195" s="24">
        <v>39072</v>
      </c>
      <c r="N195" s="16"/>
      <c r="O195" s="16">
        <v>624</v>
      </c>
      <c r="P195" s="16" t="s">
        <v>78</v>
      </c>
      <c r="Q195" s="16" t="s">
        <v>66</v>
      </c>
    </row>
    <row r="196" spans="1:17" x14ac:dyDescent="0.3">
      <c r="A196" s="23">
        <v>5304</v>
      </c>
      <c r="B196" s="16">
        <v>2.88</v>
      </c>
      <c r="C196" s="16" t="s">
        <v>628</v>
      </c>
      <c r="D196" s="16">
        <v>30</v>
      </c>
      <c r="E196" s="16">
        <v>15</v>
      </c>
      <c r="F196" s="16" t="s">
        <v>629</v>
      </c>
      <c r="G196" s="16"/>
      <c r="H196" s="16"/>
      <c r="I196" s="16" t="s">
        <v>87</v>
      </c>
      <c r="J196" s="16"/>
      <c r="K196" s="24">
        <v>38673</v>
      </c>
      <c r="L196" s="24">
        <v>38852</v>
      </c>
      <c r="M196" s="24">
        <v>39072</v>
      </c>
      <c r="N196" s="16" t="s">
        <v>1293</v>
      </c>
      <c r="O196" s="16">
        <v>624</v>
      </c>
      <c r="P196" s="16" t="s">
        <v>78</v>
      </c>
      <c r="Q196" s="16" t="s">
        <v>68</v>
      </c>
    </row>
    <row r="197" spans="1:17" x14ac:dyDescent="0.3">
      <c r="A197" s="23">
        <v>5207</v>
      </c>
      <c r="B197" s="16">
        <v>10.5</v>
      </c>
      <c r="C197" s="16" t="s">
        <v>626</v>
      </c>
      <c r="D197" s="16">
        <v>30</v>
      </c>
      <c r="E197" s="16">
        <v>15</v>
      </c>
      <c r="F197" s="16" t="s">
        <v>627</v>
      </c>
      <c r="G197" s="16"/>
      <c r="H197" s="16"/>
      <c r="I197" s="16" t="s">
        <v>87</v>
      </c>
      <c r="J197" s="16"/>
      <c r="K197" s="24">
        <v>38673</v>
      </c>
      <c r="L197" s="24">
        <v>38969</v>
      </c>
      <c r="M197" s="24">
        <v>39100</v>
      </c>
      <c r="N197" s="16" t="s">
        <v>1294</v>
      </c>
      <c r="O197" s="16">
        <v>624</v>
      </c>
      <c r="P197" s="16" t="s">
        <v>78</v>
      </c>
      <c r="Q197" s="16" t="s">
        <v>68</v>
      </c>
    </row>
    <row r="198" spans="1:17" x14ac:dyDescent="0.3">
      <c r="A198" s="23">
        <v>46394</v>
      </c>
      <c r="B198" s="16">
        <v>102</v>
      </c>
      <c r="C198" s="16" t="s">
        <v>572</v>
      </c>
      <c r="D198" s="16">
        <v>30</v>
      </c>
      <c r="E198" s="16">
        <v>10</v>
      </c>
      <c r="F198" s="16" t="s">
        <v>573</v>
      </c>
      <c r="G198" s="16" t="s">
        <v>574</v>
      </c>
      <c r="H198" s="16"/>
      <c r="I198" s="16" t="s">
        <v>77</v>
      </c>
      <c r="J198" s="16"/>
      <c r="K198" s="24">
        <v>38796</v>
      </c>
      <c r="L198" s="24">
        <v>39041</v>
      </c>
      <c r="M198" s="24">
        <v>39104</v>
      </c>
      <c r="N198" s="16"/>
      <c r="O198" s="16">
        <v>624</v>
      </c>
      <c r="P198" s="16" t="s">
        <v>138</v>
      </c>
      <c r="Q198" s="16" t="s">
        <v>66</v>
      </c>
    </row>
    <row r="199" spans="1:17" x14ac:dyDescent="0.3">
      <c r="A199" s="23">
        <v>1717</v>
      </c>
      <c r="B199" s="16">
        <v>6.46</v>
      </c>
      <c r="C199" s="16" t="s">
        <v>653</v>
      </c>
      <c r="D199" s="16">
        <v>30</v>
      </c>
      <c r="E199" s="16">
        <v>10</v>
      </c>
      <c r="F199" s="16" t="s">
        <v>1295</v>
      </c>
      <c r="G199" s="16"/>
      <c r="H199" s="16"/>
      <c r="I199" s="16" t="s">
        <v>87</v>
      </c>
      <c r="J199" s="16"/>
      <c r="K199" s="24">
        <v>38530</v>
      </c>
      <c r="L199" s="24">
        <v>39006</v>
      </c>
      <c r="M199" s="24">
        <v>39156</v>
      </c>
      <c r="N199" s="16"/>
      <c r="O199" s="16">
        <v>624</v>
      </c>
      <c r="P199" s="16" t="s">
        <v>78</v>
      </c>
      <c r="Q199" s="16" t="s">
        <v>66</v>
      </c>
    </row>
    <row r="200" spans="1:17" x14ac:dyDescent="0.3">
      <c r="A200" s="23">
        <v>5208</v>
      </c>
      <c r="B200" s="16">
        <v>7.19</v>
      </c>
      <c r="C200" s="16" t="s">
        <v>581</v>
      </c>
      <c r="D200" s="16">
        <v>30</v>
      </c>
      <c r="E200" s="16">
        <v>10</v>
      </c>
      <c r="F200" s="16" t="s">
        <v>582</v>
      </c>
      <c r="G200" s="16"/>
      <c r="H200" s="16"/>
      <c r="I200" s="16" t="s">
        <v>87</v>
      </c>
      <c r="J200" s="16"/>
      <c r="K200" s="24">
        <v>38792</v>
      </c>
      <c r="L200" s="24">
        <v>39062</v>
      </c>
      <c r="M200" s="24">
        <v>39156</v>
      </c>
      <c r="N200" s="16"/>
      <c r="O200" s="16">
        <v>624</v>
      </c>
      <c r="P200" s="16" t="s">
        <v>78</v>
      </c>
      <c r="Q200" s="16" t="s">
        <v>66</v>
      </c>
    </row>
    <row r="201" spans="1:17" x14ac:dyDescent="0.3">
      <c r="A201" s="23">
        <v>108312</v>
      </c>
      <c r="B201" s="16"/>
      <c r="C201" s="16" t="s">
        <v>1296</v>
      </c>
      <c r="D201" s="16">
        <v>30</v>
      </c>
      <c r="E201" s="16">
        <v>10</v>
      </c>
      <c r="F201" s="16" t="s">
        <v>1024</v>
      </c>
      <c r="G201" s="16"/>
      <c r="H201" s="16"/>
      <c r="I201" s="16" t="s">
        <v>77</v>
      </c>
      <c r="J201" s="16"/>
      <c r="K201" s="24"/>
      <c r="L201" s="24"/>
      <c r="M201" s="24">
        <v>39177</v>
      </c>
      <c r="N201" s="16"/>
      <c r="O201" s="16">
        <v>624</v>
      </c>
      <c r="P201" s="16" t="s">
        <v>78</v>
      </c>
      <c r="Q201" s="16" t="s">
        <v>66</v>
      </c>
    </row>
    <row r="202" spans="1:17" x14ac:dyDescent="0.3">
      <c r="A202" s="23">
        <v>5209</v>
      </c>
      <c r="B202" s="16">
        <v>8.2799999999999994</v>
      </c>
      <c r="C202" s="16" t="s">
        <v>453</v>
      </c>
      <c r="D202" s="16">
        <v>30</v>
      </c>
      <c r="E202" s="16">
        <v>10</v>
      </c>
      <c r="F202" s="16" t="s">
        <v>454</v>
      </c>
      <c r="G202" s="16"/>
      <c r="H202" s="16"/>
      <c r="I202" s="16" t="s">
        <v>77</v>
      </c>
      <c r="J202" s="16"/>
      <c r="K202" s="24">
        <v>39055</v>
      </c>
      <c r="L202" s="24"/>
      <c r="M202" s="24">
        <v>39181</v>
      </c>
      <c r="N202" s="16"/>
      <c r="O202" s="16">
        <v>624</v>
      </c>
      <c r="P202" s="16" t="s">
        <v>78</v>
      </c>
      <c r="Q202" s="16" t="s">
        <v>66</v>
      </c>
    </row>
    <row r="203" spans="1:17" x14ac:dyDescent="0.3">
      <c r="A203" s="23">
        <v>5211</v>
      </c>
      <c r="B203" s="16">
        <v>3.16</v>
      </c>
      <c r="C203" s="16" t="s">
        <v>1052</v>
      </c>
      <c r="D203" s="16">
        <v>30</v>
      </c>
      <c r="E203" s="16">
        <v>10</v>
      </c>
      <c r="F203" s="16" t="s">
        <v>1053</v>
      </c>
      <c r="G203" s="16"/>
      <c r="H203" s="16"/>
      <c r="I203" s="16" t="s">
        <v>87</v>
      </c>
      <c r="J203" s="16"/>
      <c r="K203" s="24"/>
      <c r="L203" s="24">
        <v>39125</v>
      </c>
      <c r="M203" s="24">
        <v>39191</v>
      </c>
      <c r="N203" s="16"/>
      <c r="O203" s="16">
        <v>624</v>
      </c>
      <c r="P203" s="16" t="s">
        <v>78</v>
      </c>
      <c r="Q203" s="16" t="s">
        <v>66</v>
      </c>
    </row>
    <row r="204" spans="1:17" x14ac:dyDescent="0.3">
      <c r="A204" s="23">
        <v>5212</v>
      </c>
      <c r="B204" s="16">
        <v>2.77</v>
      </c>
      <c r="C204" s="16" t="s">
        <v>658</v>
      </c>
      <c r="D204" s="16">
        <v>30</v>
      </c>
      <c r="E204" s="16">
        <v>10</v>
      </c>
      <c r="F204" s="16" t="s">
        <v>659</v>
      </c>
      <c r="G204" s="16"/>
      <c r="H204" s="16"/>
      <c r="I204" s="16" t="s">
        <v>87</v>
      </c>
      <c r="J204" s="16"/>
      <c r="K204" s="24">
        <v>38519</v>
      </c>
      <c r="L204" s="24">
        <v>38880</v>
      </c>
      <c r="M204" s="24">
        <v>39191</v>
      </c>
      <c r="N204" s="16"/>
      <c r="O204" s="16">
        <v>624</v>
      </c>
      <c r="P204" s="16" t="s">
        <v>78</v>
      </c>
      <c r="Q204" s="16" t="s">
        <v>66</v>
      </c>
    </row>
    <row r="205" spans="1:17" x14ac:dyDescent="0.3">
      <c r="A205" s="23">
        <v>5214</v>
      </c>
      <c r="B205" s="16">
        <v>4.25</v>
      </c>
      <c r="C205" s="16" t="s">
        <v>559</v>
      </c>
      <c r="D205" s="16">
        <v>30</v>
      </c>
      <c r="E205" s="16">
        <v>10</v>
      </c>
      <c r="F205" s="16" t="s">
        <v>560</v>
      </c>
      <c r="G205" s="16"/>
      <c r="H205" s="16"/>
      <c r="I205" s="16" t="s">
        <v>77</v>
      </c>
      <c r="J205" s="16"/>
      <c r="K205" s="24">
        <v>38810</v>
      </c>
      <c r="L205" s="24">
        <v>39167</v>
      </c>
      <c r="M205" s="24">
        <v>39202</v>
      </c>
      <c r="N205" s="16"/>
      <c r="O205" s="16">
        <v>624</v>
      </c>
      <c r="P205" s="16" t="s">
        <v>78</v>
      </c>
      <c r="Q205" s="16" t="s">
        <v>66</v>
      </c>
    </row>
    <row r="206" spans="1:17" x14ac:dyDescent="0.3">
      <c r="A206" s="23">
        <v>5218</v>
      </c>
      <c r="B206" s="16">
        <v>4.26</v>
      </c>
      <c r="C206" s="16" t="s">
        <v>535</v>
      </c>
      <c r="D206" s="16">
        <v>30</v>
      </c>
      <c r="E206" s="16">
        <v>10</v>
      </c>
      <c r="F206" s="16" t="s">
        <v>536</v>
      </c>
      <c r="G206" s="16"/>
      <c r="H206" s="16"/>
      <c r="I206" s="16" t="s">
        <v>77</v>
      </c>
      <c r="J206" s="16"/>
      <c r="K206" s="24">
        <v>38859</v>
      </c>
      <c r="L206" s="24">
        <v>39174</v>
      </c>
      <c r="M206" s="24">
        <v>39216</v>
      </c>
      <c r="N206" s="16"/>
      <c r="O206" s="16">
        <v>624</v>
      </c>
      <c r="P206" s="16" t="s">
        <v>78</v>
      </c>
      <c r="Q206" s="16" t="s">
        <v>66</v>
      </c>
    </row>
    <row r="207" spans="1:17" x14ac:dyDescent="0.3">
      <c r="A207" s="23">
        <v>5219</v>
      </c>
      <c r="B207" s="16">
        <v>6.47</v>
      </c>
      <c r="C207" s="16" t="s">
        <v>517</v>
      </c>
      <c r="D207" s="16">
        <v>30</v>
      </c>
      <c r="E207" s="16">
        <v>10</v>
      </c>
      <c r="F207" s="16" t="s">
        <v>518</v>
      </c>
      <c r="G207" s="16"/>
      <c r="H207" s="16"/>
      <c r="I207" s="16" t="s">
        <v>77</v>
      </c>
      <c r="J207" s="16"/>
      <c r="K207" s="24">
        <v>38929</v>
      </c>
      <c r="L207" s="24">
        <v>39181</v>
      </c>
      <c r="M207" s="24">
        <v>39216</v>
      </c>
      <c r="N207" s="16"/>
      <c r="O207" s="16">
        <v>624</v>
      </c>
      <c r="P207" s="16" t="s">
        <v>78</v>
      </c>
      <c r="Q207" s="16" t="s">
        <v>66</v>
      </c>
    </row>
    <row r="208" spans="1:17" x14ac:dyDescent="0.3">
      <c r="A208" s="23">
        <v>5220</v>
      </c>
      <c r="B208" s="16">
        <v>5.13</v>
      </c>
      <c r="C208" s="16" t="s">
        <v>545</v>
      </c>
      <c r="D208" s="16">
        <v>30</v>
      </c>
      <c r="E208" s="16">
        <v>10</v>
      </c>
      <c r="F208" s="16" t="s">
        <v>546</v>
      </c>
      <c r="G208" s="16"/>
      <c r="H208" s="16"/>
      <c r="I208" s="16" t="s">
        <v>77</v>
      </c>
      <c r="J208" s="16"/>
      <c r="K208" s="24">
        <v>38831</v>
      </c>
      <c r="L208" s="24"/>
      <c r="M208" s="24">
        <v>39216</v>
      </c>
      <c r="N208" s="16"/>
      <c r="O208" s="16">
        <v>624</v>
      </c>
      <c r="P208" s="16" t="s">
        <v>78</v>
      </c>
      <c r="Q208" s="16" t="s">
        <v>66</v>
      </c>
    </row>
    <row r="209" spans="1:17" x14ac:dyDescent="0.3">
      <c r="A209" s="23">
        <v>5221</v>
      </c>
      <c r="B209" s="16">
        <v>4.2699999999999996</v>
      </c>
      <c r="C209" s="16" t="s">
        <v>484</v>
      </c>
      <c r="D209" s="16">
        <v>30</v>
      </c>
      <c r="E209" s="16">
        <v>10</v>
      </c>
      <c r="F209" s="16" t="s">
        <v>485</v>
      </c>
      <c r="G209" s="16"/>
      <c r="H209" s="16"/>
      <c r="I209" s="16" t="s">
        <v>87</v>
      </c>
      <c r="J209" s="16"/>
      <c r="K209" s="24">
        <v>38985</v>
      </c>
      <c r="L209" s="24">
        <v>39139</v>
      </c>
      <c r="M209" s="24">
        <v>39219</v>
      </c>
      <c r="N209" s="16"/>
      <c r="O209" s="16">
        <v>624</v>
      </c>
      <c r="P209" s="16" t="s">
        <v>78</v>
      </c>
      <c r="Q209" s="16" t="s">
        <v>66</v>
      </c>
    </row>
    <row r="210" spans="1:17" x14ac:dyDescent="0.3">
      <c r="A210" s="23">
        <v>5222</v>
      </c>
      <c r="B210" s="16">
        <v>2.87</v>
      </c>
      <c r="C210" s="16" t="s">
        <v>521</v>
      </c>
      <c r="D210" s="16">
        <v>30</v>
      </c>
      <c r="E210" s="16">
        <v>10</v>
      </c>
      <c r="F210" s="16" t="s">
        <v>522</v>
      </c>
      <c r="G210" s="16"/>
      <c r="H210" s="16"/>
      <c r="I210" s="16" t="s">
        <v>87</v>
      </c>
      <c r="J210" s="16"/>
      <c r="K210" s="24">
        <v>38894</v>
      </c>
      <c r="L210" s="24">
        <v>39132</v>
      </c>
      <c r="M210" s="24">
        <v>39219</v>
      </c>
      <c r="N210" s="16"/>
      <c r="O210" s="16">
        <v>624</v>
      </c>
      <c r="P210" s="16" t="s">
        <v>78</v>
      </c>
      <c r="Q210" s="16" t="s">
        <v>66</v>
      </c>
    </row>
    <row r="211" spans="1:17" x14ac:dyDescent="0.3">
      <c r="A211" s="23">
        <v>5223</v>
      </c>
      <c r="B211" s="16">
        <v>7.34</v>
      </c>
      <c r="C211" s="16" t="s">
        <v>482</v>
      </c>
      <c r="D211" s="16">
        <v>30</v>
      </c>
      <c r="E211" s="16">
        <v>10</v>
      </c>
      <c r="F211" s="16" t="s">
        <v>483</v>
      </c>
      <c r="G211" s="16"/>
      <c r="H211" s="16"/>
      <c r="I211" s="16" t="s">
        <v>77</v>
      </c>
      <c r="J211" s="16"/>
      <c r="K211" s="24">
        <v>38985</v>
      </c>
      <c r="L211" s="24">
        <v>39160</v>
      </c>
      <c r="M211" s="24">
        <v>39223</v>
      </c>
      <c r="N211" s="16"/>
      <c r="O211" s="16">
        <v>624</v>
      </c>
      <c r="P211" s="16" t="s">
        <v>78</v>
      </c>
      <c r="Q211" s="16" t="s">
        <v>66</v>
      </c>
    </row>
    <row r="212" spans="1:17" x14ac:dyDescent="0.3">
      <c r="A212" s="23">
        <v>5225</v>
      </c>
      <c r="B212" s="16">
        <v>4.28</v>
      </c>
      <c r="C212" s="16" t="s">
        <v>533</v>
      </c>
      <c r="D212" s="16">
        <v>30</v>
      </c>
      <c r="E212" s="16">
        <v>10</v>
      </c>
      <c r="F212" s="16" t="s">
        <v>534</v>
      </c>
      <c r="G212" s="16"/>
      <c r="H212" s="16"/>
      <c r="I212" s="16" t="s">
        <v>77</v>
      </c>
      <c r="J212" s="16"/>
      <c r="K212" s="24">
        <v>38859</v>
      </c>
      <c r="L212" s="24">
        <v>39160</v>
      </c>
      <c r="M212" s="24">
        <v>39223</v>
      </c>
      <c r="N212" s="16"/>
      <c r="O212" s="16">
        <v>624</v>
      </c>
      <c r="P212" s="16" t="s">
        <v>78</v>
      </c>
      <c r="Q212" s="16" t="s">
        <v>66</v>
      </c>
    </row>
    <row r="213" spans="1:17" x14ac:dyDescent="0.3">
      <c r="A213" s="23">
        <v>103917</v>
      </c>
      <c r="B213" s="16"/>
      <c r="C213" s="16" t="s">
        <v>1297</v>
      </c>
      <c r="D213" s="16">
        <v>30</v>
      </c>
      <c r="E213" s="16">
        <v>10</v>
      </c>
      <c r="F213" s="16" t="s">
        <v>1298</v>
      </c>
      <c r="G213" s="16"/>
      <c r="H213" s="16"/>
      <c r="I213" s="16" t="s">
        <v>77</v>
      </c>
      <c r="J213" s="16"/>
      <c r="K213" s="24">
        <v>38948</v>
      </c>
      <c r="L213" s="24"/>
      <c r="M213" s="24">
        <v>39223</v>
      </c>
      <c r="N213" s="16"/>
      <c r="O213" s="16">
        <v>624</v>
      </c>
      <c r="P213" s="16" t="s">
        <v>78</v>
      </c>
      <c r="Q213" s="16" t="s">
        <v>66</v>
      </c>
    </row>
    <row r="214" spans="1:17" x14ac:dyDescent="0.3">
      <c r="A214" s="23">
        <v>5226</v>
      </c>
      <c r="B214" s="16">
        <v>8.1999999999999993</v>
      </c>
      <c r="C214" s="16" t="s">
        <v>451</v>
      </c>
      <c r="D214" s="16">
        <v>30</v>
      </c>
      <c r="E214" s="16">
        <v>10</v>
      </c>
      <c r="F214" s="16" t="s">
        <v>452</v>
      </c>
      <c r="G214" s="16"/>
      <c r="H214" s="16"/>
      <c r="I214" s="16" t="s">
        <v>77</v>
      </c>
      <c r="J214" s="16"/>
      <c r="K214" s="24">
        <v>39055</v>
      </c>
      <c r="L214" s="24">
        <v>39195</v>
      </c>
      <c r="M214" s="24">
        <v>39230</v>
      </c>
      <c r="N214" s="16"/>
      <c r="O214" s="16">
        <v>624</v>
      </c>
      <c r="P214" s="16" t="s">
        <v>78</v>
      </c>
      <c r="Q214" s="16" t="s">
        <v>66</v>
      </c>
    </row>
    <row r="215" spans="1:17" x14ac:dyDescent="0.3">
      <c r="A215" s="23">
        <v>87052</v>
      </c>
      <c r="B215" s="16"/>
      <c r="C215" s="16" t="s">
        <v>1050</v>
      </c>
      <c r="D215" s="16">
        <v>30</v>
      </c>
      <c r="E215" s="16">
        <v>10</v>
      </c>
      <c r="F215" s="16" t="s">
        <v>1051</v>
      </c>
      <c r="G215" s="16"/>
      <c r="H215" s="16"/>
      <c r="I215" s="16" t="s">
        <v>87</v>
      </c>
      <c r="J215" s="16"/>
      <c r="K215" s="24"/>
      <c r="L215" s="24"/>
      <c r="M215" s="24">
        <v>39247</v>
      </c>
      <c r="N215" s="16"/>
      <c r="O215" s="16">
        <v>624</v>
      </c>
      <c r="P215" s="16" t="s">
        <v>78</v>
      </c>
      <c r="Q215" s="16" t="s">
        <v>66</v>
      </c>
    </row>
    <row r="216" spans="1:17" x14ac:dyDescent="0.3">
      <c r="A216" s="23">
        <v>117515</v>
      </c>
      <c r="B216" s="16"/>
      <c r="C216" s="16" t="s">
        <v>1299</v>
      </c>
      <c r="D216" s="16">
        <v>30</v>
      </c>
      <c r="E216" s="16">
        <v>10</v>
      </c>
      <c r="F216" s="16" t="s">
        <v>289</v>
      </c>
      <c r="G216" s="16"/>
      <c r="H216" s="16"/>
      <c r="I216" s="16" t="s">
        <v>77</v>
      </c>
      <c r="J216" s="16"/>
      <c r="K216" s="24">
        <v>38873</v>
      </c>
      <c r="L216" s="24"/>
      <c r="M216" s="24">
        <v>39247</v>
      </c>
      <c r="N216" s="16"/>
      <c r="O216" s="16">
        <v>624</v>
      </c>
      <c r="P216" s="16" t="s">
        <v>78</v>
      </c>
      <c r="Q216" s="16" t="s">
        <v>66</v>
      </c>
    </row>
    <row r="217" spans="1:17" x14ac:dyDescent="0.3">
      <c r="A217" s="23">
        <v>5227</v>
      </c>
      <c r="B217" s="16">
        <v>5.14</v>
      </c>
      <c r="C217" s="16" t="s">
        <v>480</v>
      </c>
      <c r="D217" s="16">
        <v>30</v>
      </c>
      <c r="E217" s="16">
        <v>10</v>
      </c>
      <c r="F217" s="16" t="s">
        <v>481</v>
      </c>
      <c r="G217" s="16"/>
      <c r="H217" s="16"/>
      <c r="I217" s="16" t="s">
        <v>77</v>
      </c>
      <c r="J217" s="16"/>
      <c r="K217" s="24">
        <v>38985</v>
      </c>
      <c r="L217" s="24"/>
      <c r="M217" s="24">
        <v>39251</v>
      </c>
      <c r="N217" s="16"/>
      <c r="O217" s="16">
        <v>624</v>
      </c>
      <c r="P217" s="16" t="s">
        <v>78</v>
      </c>
      <c r="Q217" s="16" t="s">
        <v>66</v>
      </c>
    </row>
    <row r="218" spans="1:17" x14ac:dyDescent="0.3">
      <c r="A218" s="23">
        <v>5228</v>
      </c>
      <c r="B218" s="16">
        <v>6.48</v>
      </c>
      <c r="C218" s="16" t="s">
        <v>491</v>
      </c>
      <c r="D218" s="16">
        <v>30</v>
      </c>
      <c r="E218" s="16">
        <v>10</v>
      </c>
      <c r="F218" s="16" t="s">
        <v>361</v>
      </c>
      <c r="G218" s="16"/>
      <c r="H218" s="16"/>
      <c r="I218" s="16" t="s">
        <v>77</v>
      </c>
      <c r="J218" s="16"/>
      <c r="K218" s="24">
        <v>38978</v>
      </c>
      <c r="L218" s="24">
        <v>39216</v>
      </c>
      <c r="M218" s="24">
        <v>39251</v>
      </c>
      <c r="N218" s="16"/>
      <c r="O218" s="16">
        <v>624</v>
      </c>
      <c r="P218" s="16" t="s">
        <v>78</v>
      </c>
      <c r="Q218" s="16" t="s">
        <v>66</v>
      </c>
    </row>
    <row r="219" spans="1:17" x14ac:dyDescent="0.3">
      <c r="A219" s="23">
        <v>5229</v>
      </c>
      <c r="B219" s="16">
        <v>2.91</v>
      </c>
      <c r="C219" s="16" t="s">
        <v>598</v>
      </c>
      <c r="D219" s="16">
        <v>30</v>
      </c>
      <c r="E219" s="16">
        <v>10</v>
      </c>
      <c r="F219" s="16" t="s">
        <v>599</v>
      </c>
      <c r="G219" s="16"/>
      <c r="H219" s="16"/>
      <c r="I219" s="16" t="s">
        <v>77</v>
      </c>
      <c r="J219" s="16"/>
      <c r="K219" s="24">
        <v>38733</v>
      </c>
      <c r="L219" s="24">
        <v>39216</v>
      </c>
      <c r="M219" s="24">
        <v>39258</v>
      </c>
      <c r="N219" s="16"/>
      <c r="O219" s="16">
        <v>624</v>
      </c>
      <c r="P219" s="16" t="s">
        <v>78</v>
      </c>
      <c r="Q219" s="16" t="s">
        <v>66</v>
      </c>
    </row>
    <row r="220" spans="1:17" x14ac:dyDescent="0.3">
      <c r="A220" s="23">
        <v>5230</v>
      </c>
      <c r="B220" s="16">
        <v>4.29</v>
      </c>
      <c r="C220" s="16" t="s">
        <v>570</v>
      </c>
      <c r="D220" s="16">
        <v>30</v>
      </c>
      <c r="E220" s="16">
        <v>10</v>
      </c>
      <c r="F220" s="16" t="s">
        <v>571</v>
      </c>
      <c r="G220" s="16"/>
      <c r="H220" s="16"/>
      <c r="I220" s="16" t="s">
        <v>77</v>
      </c>
      <c r="J220" s="16"/>
      <c r="K220" s="24">
        <v>38796</v>
      </c>
      <c r="L220" s="24">
        <v>39230</v>
      </c>
      <c r="M220" s="24">
        <v>39258</v>
      </c>
      <c r="N220" s="16"/>
      <c r="O220" s="16">
        <v>624</v>
      </c>
      <c r="P220" s="16" t="s">
        <v>78</v>
      </c>
      <c r="Q220" s="16" t="s">
        <v>66</v>
      </c>
    </row>
    <row r="221" spans="1:17" x14ac:dyDescent="0.3">
      <c r="A221" s="23">
        <v>5231</v>
      </c>
      <c r="B221" s="16">
        <v>2.9</v>
      </c>
      <c r="C221" s="16" t="s">
        <v>541</v>
      </c>
      <c r="D221" s="16">
        <v>30</v>
      </c>
      <c r="E221" s="16">
        <v>10</v>
      </c>
      <c r="F221" s="16" t="s">
        <v>542</v>
      </c>
      <c r="G221" s="16"/>
      <c r="H221" s="16"/>
      <c r="I221" s="16" t="s">
        <v>87</v>
      </c>
      <c r="J221" s="16"/>
      <c r="K221" s="24">
        <v>38852</v>
      </c>
      <c r="L221" s="24">
        <v>39202</v>
      </c>
      <c r="M221" s="24">
        <v>39261</v>
      </c>
      <c r="N221" s="16"/>
      <c r="O221" s="16">
        <v>624</v>
      </c>
      <c r="P221" s="16" t="s">
        <v>78</v>
      </c>
      <c r="Q221" s="16" t="s">
        <v>66</v>
      </c>
    </row>
    <row r="222" spans="1:17" x14ac:dyDescent="0.3">
      <c r="A222" s="23">
        <v>5232</v>
      </c>
      <c r="B222" s="16">
        <v>7.35</v>
      </c>
      <c r="C222" s="16" t="s">
        <v>503</v>
      </c>
      <c r="D222" s="16">
        <v>30</v>
      </c>
      <c r="E222" s="16">
        <v>10</v>
      </c>
      <c r="F222" s="16" t="s">
        <v>504</v>
      </c>
      <c r="G222" s="16"/>
      <c r="H222" s="16"/>
      <c r="I222" s="16" t="s">
        <v>77</v>
      </c>
      <c r="J222" s="16"/>
      <c r="K222" s="24">
        <v>38971</v>
      </c>
      <c r="L222" s="24">
        <v>39251</v>
      </c>
      <c r="M222" s="24">
        <v>39280</v>
      </c>
      <c r="N222" s="16"/>
      <c r="O222" s="16">
        <v>624</v>
      </c>
      <c r="P222" s="16" t="s">
        <v>78</v>
      </c>
      <c r="Q222" s="16" t="s">
        <v>66</v>
      </c>
    </row>
    <row r="223" spans="1:17" x14ac:dyDescent="0.3">
      <c r="A223" s="23">
        <v>2396</v>
      </c>
      <c r="B223" s="16">
        <v>9.2100000000000009</v>
      </c>
      <c r="C223" s="16" t="s">
        <v>449</v>
      </c>
      <c r="D223" s="16">
        <v>30</v>
      </c>
      <c r="E223" s="16">
        <v>15</v>
      </c>
      <c r="F223" s="16" t="s">
        <v>450</v>
      </c>
      <c r="G223" s="16"/>
      <c r="H223" s="16"/>
      <c r="I223" s="16" t="s">
        <v>77</v>
      </c>
      <c r="J223" s="16"/>
      <c r="K223" s="24">
        <v>39055</v>
      </c>
      <c r="L223" s="24">
        <v>39244</v>
      </c>
      <c r="M223" s="24">
        <v>39289</v>
      </c>
      <c r="N223" s="16" t="s">
        <v>1300</v>
      </c>
      <c r="O223" s="16">
        <v>624</v>
      </c>
      <c r="P223" s="16" t="s">
        <v>78</v>
      </c>
      <c r="Q223" s="16" t="s">
        <v>68</v>
      </c>
    </row>
    <row r="224" spans="1:17" x14ac:dyDescent="0.3">
      <c r="A224" s="23">
        <v>5233</v>
      </c>
      <c r="B224" s="16">
        <v>2.92</v>
      </c>
      <c r="C224" s="16" t="s">
        <v>539</v>
      </c>
      <c r="D224" s="16">
        <v>30</v>
      </c>
      <c r="E224" s="16">
        <v>10</v>
      </c>
      <c r="F224" s="16" t="s">
        <v>540</v>
      </c>
      <c r="G224" s="16"/>
      <c r="H224" s="16"/>
      <c r="I224" s="16" t="s">
        <v>87</v>
      </c>
      <c r="J224" s="16"/>
      <c r="K224" s="24">
        <v>38852</v>
      </c>
      <c r="L224" s="24">
        <v>39216</v>
      </c>
      <c r="M224" s="24">
        <v>39289</v>
      </c>
      <c r="N224" s="16"/>
      <c r="O224" s="16">
        <v>624</v>
      </c>
      <c r="P224" s="16" t="s">
        <v>78</v>
      </c>
      <c r="Q224" s="16" t="s">
        <v>66</v>
      </c>
    </row>
    <row r="225" spans="1:17" x14ac:dyDescent="0.3">
      <c r="A225" s="23">
        <v>5234</v>
      </c>
      <c r="B225" s="16">
        <v>6.49</v>
      </c>
      <c r="C225" s="16" t="s">
        <v>501</v>
      </c>
      <c r="D225" s="16">
        <v>30</v>
      </c>
      <c r="E225" s="16">
        <v>10</v>
      </c>
      <c r="F225" s="16" t="s">
        <v>502</v>
      </c>
      <c r="G225" s="16"/>
      <c r="H225" s="16"/>
      <c r="I225" s="16" t="s">
        <v>77</v>
      </c>
      <c r="J225" s="16"/>
      <c r="K225" s="24">
        <v>38971</v>
      </c>
      <c r="L225" s="24"/>
      <c r="M225" s="24">
        <v>39300</v>
      </c>
      <c r="N225" s="16"/>
      <c r="O225" s="16">
        <v>624</v>
      </c>
      <c r="P225" s="16" t="s">
        <v>78</v>
      </c>
      <c r="Q225" s="16" t="s">
        <v>66</v>
      </c>
    </row>
    <row r="226" spans="1:17" x14ac:dyDescent="0.3">
      <c r="A226" s="23">
        <v>5235</v>
      </c>
      <c r="B226" s="16">
        <v>6.5</v>
      </c>
      <c r="C226" s="16" t="s">
        <v>489</v>
      </c>
      <c r="D226" s="16">
        <v>30</v>
      </c>
      <c r="E226" s="16">
        <v>10</v>
      </c>
      <c r="F226" s="16" t="s">
        <v>490</v>
      </c>
      <c r="G226" s="16"/>
      <c r="H226" s="16"/>
      <c r="I226" s="16" t="s">
        <v>77</v>
      </c>
      <c r="J226" s="16"/>
      <c r="K226" s="24">
        <v>38978</v>
      </c>
      <c r="L226" s="24">
        <v>39280</v>
      </c>
      <c r="M226" s="24">
        <v>39335</v>
      </c>
      <c r="N226" s="16"/>
      <c r="O226" s="16">
        <v>624</v>
      </c>
      <c r="P226" s="16" t="s">
        <v>78</v>
      </c>
      <c r="Q226" s="16" t="s">
        <v>66</v>
      </c>
    </row>
    <row r="227" spans="1:17" x14ac:dyDescent="0.3">
      <c r="A227" s="23">
        <v>5236</v>
      </c>
      <c r="B227" s="16">
        <v>6.51</v>
      </c>
      <c r="C227" s="16" t="s">
        <v>614</v>
      </c>
      <c r="D227" s="16">
        <v>30</v>
      </c>
      <c r="E227" s="16">
        <v>10</v>
      </c>
      <c r="F227" s="16" t="s">
        <v>615</v>
      </c>
      <c r="G227" s="16"/>
      <c r="H227" s="16"/>
      <c r="I227" s="16" t="s">
        <v>77</v>
      </c>
      <c r="J227" s="16"/>
      <c r="K227" s="24">
        <v>38691</v>
      </c>
      <c r="L227" s="24">
        <v>39280</v>
      </c>
      <c r="M227" s="24">
        <v>39335</v>
      </c>
      <c r="N227" s="16"/>
      <c r="O227" s="16">
        <v>624</v>
      </c>
      <c r="P227" s="16" t="s">
        <v>78</v>
      </c>
      <c r="Q227" s="16" t="s">
        <v>66</v>
      </c>
    </row>
    <row r="228" spans="1:17" x14ac:dyDescent="0.3">
      <c r="A228" s="23">
        <v>113712</v>
      </c>
      <c r="B228" s="16"/>
      <c r="C228" s="16" t="s">
        <v>1301</v>
      </c>
      <c r="D228" s="16">
        <v>30</v>
      </c>
      <c r="E228" s="16">
        <v>10</v>
      </c>
      <c r="F228" s="16" t="s">
        <v>1024</v>
      </c>
      <c r="G228" s="16"/>
      <c r="H228" s="16"/>
      <c r="I228" s="16" t="s">
        <v>77</v>
      </c>
      <c r="J228" s="16"/>
      <c r="K228" s="24">
        <v>39006</v>
      </c>
      <c r="L228" s="24"/>
      <c r="M228" s="24">
        <v>39342</v>
      </c>
      <c r="N228" s="16"/>
      <c r="O228" s="16">
        <v>624</v>
      </c>
      <c r="P228" s="16" t="s">
        <v>78</v>
      </c>
      <c r="Q228" s="16" t="s">
        <v>66</v>
      </c>
    </row>
    <row r="229" spans="1:17" x14ac:dyDescent="0.3">
      <c r="A229" s="23">
        <v>5237</v>
      </c>
      <c r="B229" s="16">
        <v>1.28</v>
      </c>
      <c r="C229" s="16" t="s">
        <v>445</v>
      </c>
      <c r="D229" s="16">
        <v>30</v>
      </c>
      <c r="E229" s="16">
        <v>10</v>
      </c>
      <c r="F229" s="16" t="s">
        <v>446</v>
      </c>
      <c r="G229" s="16"/>
      <c r="H229" s="16"/>
      <c r="I229" s="16" t="s">
        <v>87</v>
      </c>
      <c r="J229" s="16"/>
      <c r="K229" s="24">
        <v>39069</v>
      </c>
      <c r="L229" s="24">
        <v>39251</v>
      </c>
      <c r="M229" s="24">
        <v>39345</v>
      </c>
      <c r="N229" s="16"/>
      <c r="O229" s="16">
        <v>624</v>
      </c>
      <c r="P229" s="16" t="s">
        <v>78</v>
      </c>
      <c r="Q229" s="16" t="s">
        <v>66</v>
      </c>
    </row>
    <row r="230" spans="1:17" x14ac:dyDescent="0.3">
      <c r="A230" s="23">
        <v>5238</v>
      </c>
      <c r="B230" s="16">
        <v>3.17</v>
      </c>
      <c r="C230" s="16" t="s">
        <v>1048</v>
      </c>
      <c r="D230" s="16">
        <v>30</v>
      </c>
      <c r="E230" s="16">
        <v>10</v>
      </c>
      <c r="F230" s="16" t="s">
        <v>1049</v>
      </c>
      <c r="G230" s="16"/>
      <c r="H230" s="16"/>
      <c r="I230" s="16" t="s">
        <v>77</v>
      </c>
      <c r="J230" s="16"/>
      <c r="K230" s="24"/>
      <c r="L230" s="24">
        <v>39315</v>
      </c>
      <c r="M230" s="24">
        <v>39356</v>
      </c>
      <c r="N230" s="16"/>
      <c r="O230" s="16">
        <v>624</v>
      </c>
      <c r="P230" s="16" t="s">
        <v>78</v>
      </c>
      <c r="Q230" s="16" t="s">
        <v>66</v>
      </c>
    </row>
    <row r="231" spans="1:17" x14ac:dyDescent="0.3">
      <c r="A231" s="23">
        <v>5239</v>
      </c>
      <c r="B231" s="16">
        <v>8.2899999999999991</v>
      </c>
      <c r="C231" s="16" t="s">
        <v>515</v>
      </c>
      <c r="D231" s="16">
        <v>30</v>
      </c>
      <c r="E231" s="16">
        <v>10</v>
      </c>
      <c r="F231" s="16" t="s">
        <v>516</v>
      </c>
      <c r="G231" s="16"/>
      <c r="H231" s="16"/>
      <c r="I231" s="16" t="s">
        <v>77</v>
      </c>
      <c r="J231" s="16"/>
      <c r="K231" s="24">
        <v>38929</v>
      </c>
      <c r="L231" s="24">
        <v>39335</v>
      </c>
      <c r="M231" s="24">
        <v>39370</v>
      </c>
      <c r="N231" s="16"/>
      <c r="O231" s="16">
        <v>624</v>
      </c>
      <c r="P231" s="16" t="s">
        <v>78</v>
      </c>
      <c r="Q231" s="16" t="s">
        <v>66</v>
      </c>
    </row>
    <row r="232" spans="1:17" x14ac:dyDescent="0.3">
      <c r="A232" s="23">
        <v>5240</v>
      </c>
      <c r="B232" s="16">
        <v>7.36</v>
      </c>
      <c r="C232" s="16" t="s">
        <v>579</v>
      </c>
      <c r="D232" s="16">
        <v>30</v>
      </c>
      <c r="E232" s="16">
        <v>10</v>
      </c>
      <c r="F232" s="16" t="s">
        <v>580</v>
      </c>
      <c r="G232" s="16"/>
      <c r="H232" s="16"/>
      <c r="I232" s="16" t="s">
        <v>87</v>
      </c>
      <c r="J232" s="16"/>
      <c r="K232" s="24">
        <v>38792</v>
      </c>
      <c r="L232" s="24">
        <v>39280</v>
      </c>
      <c r="M232" s="24">
        <v>39373</v>
      </c>
      <c r="N232" s="16"/>
      <c r="O232" s="16">
        <v>624</v>
      </c>
      <c r="P232" s="16" t="s">
        <v>78</v>
      </c>
      <c r="Q232" s="16" t="s">
        <v>66</v>
      </c>
    </row>
    <row r="233" spans="1:17" x14ac:dyDescent="0.3">
      <c r="A233" s="23">
        <v>46282</v>
      </c>
      <c r="B233" s="16" t="s">
        <v>564</v>
      </c>
      <c r="C233" s="16" t="s">
        <v>565</v>
      </c>
      <c r="D233" s="16">
        <v>30</v>
      </c>
      <c r="E233" s="16">
        <v>10</v>
      </c>
      <c r="F233" s="16" t="s">
        <v>566</v>
      </c>
      <c r="G233" s="16" t="s">
        <v>567</v>
      </c>
      <c r="H233" s="16"/>
      <c r="I233" s="16" t="s">
        <v>77</v>
      </c>
      <c r="J233" s="16"/>
      <c r="K233" s="24">
        <v>38807</v>
      </c>
      <c r="L233" s="24"/>
      <c r="M233" s="24">
        <v>39374</v>
      </c>
      <c r="N233" s="16"/>
      <c r="O233" s="16">
        <v>624</v>
      </c>
      <c r="P233" s="16" t="s">
        <v>127</v>
      </c>
      <c r="Q233" s="16" t="s">
        <v>66</v>
      </c>
    </row>
    <row r="234" spans="1:17" x14ac:dyDescent="0.3">
      <c r="A234" s="23">
        <v>5241</v>
      </c>
      <c r="B234" s="16">
        <v>4.3</v>
      </c>
      <c r="C234" s="16" t="s">
        <v>430</v>
      </c>
      <c r="D234" s="16">
        <v>30</v>
      </c>
      <c r="E234" s="16">
        <v>10</v>
      </c>
      <c r="F234" s="16" t="s">
        <v>431</v>
      </c>
      <c r="G234" s="16"/>
      <c r="H234" s="16"/>
      <c r="I234" s="16" t="s">
        <v>77</v>
      </c>
      <c r="J234" s="16"/>
      <c r="K234" s="24">
        <v>39146</v>
      </c>
      <c r="L234" s="24">
        <v>39342</v>
      </c>
      <c r="M234" s="24">
        <v>39377</v>
      </c>
      <c r="N234" s="16"/>
      <c r="O234" s="16">
        <v>624</v>
      </c>
      <c r="P234" s="16" t="s">
        <v>78</v>
      </c>
      <c r="Q234" s="16" t="s">
        <v>66</v>
      </c>
    </row>
    <row r="235" spans="1:17" x14ac:dyDescent="0.3">
      <c r="A235" s="23">
        <v>5243</v>
      </c>
      <c r="B235" s="16">
        <v>7.37</v>
      </c>
      <c r="C235" s="16" t="s">
        <v>620</v>
      </c>
      <c r="D235" s="16">
        <v>30</v>
      </c>
      <c r="E235" s="16">
        <v>10</v>
      </c>
      <c r="F235" s="16" t="s">
        <v>621</v>
      </c>
      <c r="G235" s="16"/>
      <c r="H235" s="16"/>
      <c r="I235" s="16" t="s">
        <v>77</v>
      </c>
      <c r="J235" s="16"/>
      <c r="K235" s="24">
        <v>38684</v>
      </c>
      <c r="L235" s="24">
        <v>39342</v>
      </c>
      <c r="M235" s="24">
        <v>39384</v>
      </c>
      <c r="N235" s="16"/>
      <c r="O235" s="16">
        <v>624</v>
      </c>
      <c r="P235" s="16" t="s">
        <v>78</v>
      </c>
      <c r="Q235" s="16" t="s">
        <v>66</v>
      </c>
    </row>
    <row r="236" spans="1:17" x14ac:dyDescent="0.3">
      <c r="A236" s="23">
        <v>5244</v>
      </c>
      <c r="B236" s="16">
        <v>6.52</v>
      </c>
      <c r="C236" s="16" t="s">
        <v>487</v>
      </c>
      <c r="D236" s="16">
        <v>30</v>
      </c>
      <c r="E236" s="16">
        <v>10</v>
      </c>
      <c r="F236" s="16" t="s">
        <v>488</v>
      </c>
      <c r="G236" s="16"/>
      <c r="H236" s="16"/>
      <c r="I236" s="16" t="s">
        <v>77</v>
      </c>
      <c r="J236" s="16"/>
      <c r="K236" s="24">
        <v>38978</v>
      </c>
      <c r="L236" s="24">
        <v>39349</v>
      </c>
      <c r="M236" s="24">
        <v>39391</v>
      </c>
      <c r="N236" s="16"/>
      <c r="O236" s="16">
        <v>624</v>
      </c>
      <c r="P236" s="16" t="s">
        <v>78</v>
      </c>
      <c r="Q236" s="16" t="s">
        <v>66</v>
      </c>
    </row>
    <row r="237" spans="1:17" x14ac:dyDescent="0.3">
      <c r="A237" s="23">
        <v>5245</v>
      </c>
      <c r="B237" s="16">
        <v>2.94</v>
      </c>
      <c r="C237" s="16" t="s">
        <v>557</v>
      </c>
      <c r="D237" s="16">
        <v>30</v>
      </c>
      <c r="E237" s="16">
        <v>10</v>
      </c>
      <c r="F237" s="16" t="s">
        <v>558</v>
      </c>
      <c r="G237" s="16"/>
      <c r="H237" s="16"/>
      <c r="I237" s="16" t="s">
        <v>77</v>
      </c>
      <c r="J237" s="16"/>
      <c r="K237" s="24">
        <v>38810</v>
      </c>
      <c r="L237" s="24">
        <v>39363</v>
      </c>
      <c r="M237" s="24">
        <v>39398</v>
      </c>
      <c r="N237" s="16"/>
      <c r="O237" s="16">
        <v>624</v>
      </c>
      <c r="P237" s="16" t="s">
        <v>78</v>
      </c>
      <c r="Q237" s="16" t="s">
        <v>66</v>
      </c>
    </row>
    <row r="238" spans="1:17" x14ac:dyDescent="0.3">
      <c r="A238" s="23">
        <v>5246</v>
      </c>
      <c r="B238" s="16">
        <v>6.53</v>
      </c>
      <c r="C238" s="16" t="s">
        <v>460</v>
      </c>
      <c r="D238" s="16">
        <v>30</v>
      </c>
      <c r="E238" s="16">
        <v>10</v>
      </c>
      <c r="F238" s="16" t="s">
        <v>461</v>
      </c>
      <c r="G238" s="16"/>
      <c r="H238" s="16"/>
      <c r="I238" s="16" t="s">
        <v>87</v>
      </c>
      <c r="J238" s="16"/>
      <c r="K238" s="24">
        <v>39048</v>
      </c>
      <c r="L238" s="24">
        <v>39251</v>
      </c>
      <c r="M238" s="24">
        <v>39401</v>
      </c>
      <c r="N238" s="16"/>
      <c r="O238" s="16">
        <v>624</v>
      </c>
      <c r="P238" s="16" t="s">
        <v>78</v>
      </c>
      <c r="Q238" s="16" t="s">
        <v>66</v>
      </c>
    </row>
    <row r="239" spans="1:17" x14ac:dyDescent="0.3">
      <c r="A239" s="23">
        <v>5247</v>
      </c>
      <c r="B239" s="16">
        <v>1.32</v>
      </c>
      <c r="C239" s="16" t="s">
        <v>551</v>
      </c>
      <c r="D239" s="16">
        <v>30</v>
      </c>
      <c r="E239" s="16">
        <v>10</v>
      </c>
      <c r="F239" s="16" t="s">
        <v>552</v>
      </c>
      <c r="G239" s="16"/>
      <c r="H239" s="16"/>
      <c r="I239" s="16" t="s">
        <v>87</v>
      </c>
      <c r="J239" s="16"/>
      <c r="K239" s="24">
        <v>38827</v>
      </c>
      <c r="L239" s="24">
        <v>39342</v>
      </c>
      <c r="M239" s="24">
        <v>39401</v>
      </c>
      <c r="N239" s="16"/>
      <c r="O239" s="16">
        <v>624</v>
      </c>
      <c r="P239" s="16" t="s">
        <v>78</v>
      </c>
      <c r="Q239" s="16" t="s">
        <v>66</v>
      </c>
    </row>
    <row r="240" spans="1:17" x14ac:dyDescent="0.3">
      <c r="A240" s="23">
        <v>5248</v>
      </c>
      <c r="B240" s="16">
        <v>1.31</v>
      </c>
      <c r="C240" s="16" t="s">
        <v>610</v>
      </c>
      <c r="D240" s="16">
        <v>30</v>
      </c>
      <c r="E240" s="16">
        <v>10</v>
      </c>
      <c r="F240" s="16" t="s">
        <v>611</v>
      </c>
      <c r="G240" s="16"/>
      <c r="H240" s="16"/>
      <c r="I240" s="16" t="s">
        <v>87</v>
      </c>
      <c r="J240" s="16"/>
      <c r="K240" s="24">
        <v>38701</v>
      </c>
      <c r="L240" s="24">
        <v>39230</v>
      </c>
      <c r="M240" s="24">
        <v>39401</v>
      </c>
      <c r="N240" s="16"/>
      <c r="O240" s="16">
        <v>624</v>
      </c>
      <c r="P240" s="16" t="s">
        <v>78</v>
      </c>
      <c r="Q240" s="16" t="s">
        <v>66</v>
      </c>
    </row>
    <row r="241" spans="1:17" x14ac:dyDescent="0.3">
      <c r="A241" s="23">
        <v>46280</v>
      </c>
      <c r="B241" s="16"/>
      <c r="C241" s="16" t="s">
        <v>589</v>
      </c>
      <c r="D241" s="16">
        <v>30</v>
      </c>
      <c r="E241" s="16">
        <v>10</v>
      </c>
      <c r="F241" s="16" t="s">
        <v>590</v>
      </c>
      <c r="G241" s="16" t="s">
        <v>591</v>
      </c>
      <c r="H241" s="16"/>
      <c r="I241" s="16" t="s">
        <v>77</v>
      </c>
      <c r="J241" s="16"/>
      <c r="K241" s="24">
        <v>38744</v>
      </c>
      <c r="L241" s="24"/>
      <c r="M241" s="24">
        <v>39416</v>
      </c>
      <c r="N241" s="16"/>
      <c r="O241" s="16">
        <v>624</v>
      </c>
      <c r="P241" s="16" t="s">
        <v>127</v>
      </c>
      <c r="Q241" s="16" t="s">
        <v>66</v>
      </c>
    </row>
    <row r="242" spans="1:17" x14ac:dyDescent="0.3">
      <c r="A242" s="23">
        <v>5249</v>
      </c>
      <c r="B242" s="16">
        <v>2.31</v>
      </c>
      <c r="C242" s="16" t="s">
        <v>436</v>
      </c>
      <c r="D242" s="16">
        <v>30</v>
      </c>
      <c r="E242" s="16">
        <v>10</v>
      </c>
      <c r="F242" s="16" t="s">
        <v>437</v>
      </c>
      <c r="G242" s="16"/>
      <c r="H242" s="16"/>
      <c r="I242" s="16" t="s">
        <v>87</v>
      </c>
      <c r="J242" s="16"/>
      <c r="K242" s="24">
        <v>39104</v>
      </c>
      <c r="L242" s="24">
        <v>39370</v>
      </c>
      <c r="M242" s="24">
        <v>39436</v>
      </c>
      <c r="N242" s="16"/>
      <c r="O242" s="16">
        <v>624</v>
      </c>
      <c r="P242" s="16" t="s">
        <v>78</v>
      </c>
      <c r="Q242" s="16" t="s">
        <v>66</v>
      </c>
    </row>
    <row r="243" spans="1:17" x14ac:dyDescent="0.3">
      <c r="A243" s="23">
        <v>5250</v>
      </c>
      <c r="B243" s="16">
        <v>1.33</v>
      </c>
      <c r="C243" s="16" t="s">
        <v>418</v>
      </c>
      <c r="D243" s="16">
        <v>30</v>
      </c>
      <c r="E243" s="16">
        <v>10</v>
      </c>
      <c r="F243" s="16" t="s">
        <v>419</v>
      </c>
      <c r="G243" s="16"/>
      <c r="H243" s="16"/>
      <c r="I243" s="16" t="s">
        <v>87</v>
      </c>
      <c r="J243" s="16"/>
      <c r="K243" s="24">
        <v>39209</v>
      </c>
      <c r="L243" s="24"/>
      <c r="M243" s="24">
        <v>39436</v>
      </c>
      <c r="N243" s="16"/>
      <c r="O243" s="16">
        <v>624</v>
      </c>
      <c r="P243" s="16" t="s">
        <v>78</v>
      </c>
      <c r="Q243" s="16" t="s">
        <v>66</v>
      </c>
    </row>
    <row r="244" spans="1:17" x14ac:dyDescent="0.3">
      <c r="A244" s="23">
        <v>5154</v>
      </c>
      <c r="B244" s="16">
        <v>5.7</v>
      </c>
      <c r="C244" s="16" t="s">
        <v>486</v>
      </c>
      <c r="D244" s="16">
        <v>30</v>
      </c>
      <c r="E244" s="16">
        <v>10</v>
      </c>
      <c r="F244" s="16" t="s">
        <v>321</v>
      </c>
      <c r="G244" s="16"/>
      <c r="H244" s="16"/>
      <c r="I244" s="16" t="s">
        <v>77</v>
      </c>
      <c r="J244" s="16"/>
      <c r="K244" s="24">
        <v>38978</v>
      </c>
      <c r="L244" s="24">
        <v>39412</v>
      </c>
      <c r="M244" s="24">
        <v>39461</v>
      </c>
      <c r="N244" s="16"/>
      <c r="O244" s="16">
        <v>624</v>
      </c>
      <c r="P244" s="16" t="s">
        <v>78</v>
      </c>
      <c r="Q244" s="16" t="s">
        <v>66</v>
      </c>
    </row>
    <row r="245" spans="1:17" x14ac:dyDescent="0.3">
      <c r="A245" s="23">
        <v>5156</v>
      </c>
      <c r="B245" s="16">
        <v>2.95</v>
      </c>
      <c r="C245" s="16" t="s">
        <v>723</v>
      </c>
      <c r="D245" s="16">
        <v>30</v>
      </c>
      <c r="E245" s="16">
        <v>10</v>
      </c>
      <c r="F245" s="16" t="s">
        <v>724</v>
      </c>
      <c r="G245" s="16"/>
      <c r="H245" s="16"/>
      <c r="I245" s="16" t="s">
        <v>77</v>
      </c>
      <c r="J245" s="16"/>
      <c r="K245" s="24">
        <v>38141</v>
      </c>
      <c r="L245" s="24">
        <v>39461</v>
      </c>
      <c r="M245" s="24">
        <v>39496</v>
      </c>
      <c r="N245" s="16"/>
      <c r="O245" s="16">
        <v>624</v>
      </c>
      <c r="P245" s="16" t="s">
        <v>78</v>
      </c>
      <c r="Q245" s="16" t="s">
        <v>66</v>
      </c>
    </row>
    <row r="246" spans="1:17" x14ac:dyDescent="0.3">
      <c r="A246" s="23">
        <v>5157</v>
      </c>
      <c r="B246" s="16">
        <v>6.54</v>
      </c>
      <c r="C246" s="16" t="s">
        <v>459</v>
      </c>
      <c r="D246" s="16">
        <v>30</v>
      </c>
      <c r="E246" s="16">
        <v>10</v>
      </c>
      <c r="F246" s="16" t="s">
        <v>321</v>
      </c>
      <c r="G246" s="16"/>
      <c r="H246" s="16"/>
      <c r="I246" s="16" t="s">
        <v>87</v>
      </c>
      <c r="J246" s="16"/>
      <c r="K246" s="24">
        <v>39048</v>
      </c>
      <c r="L246" s="24">
        <v>39391</v>
      </c>
      <c r="M246" s="24">
        <v>39499</v>
      </c>
      <c r="N246" s="16"/>
      <c r="O246" s="16">
        <v>624</v>
      </c>
      <c r="P246" s="16" t="s">
        <v>78</v>
      </c>
      <c r="Q246" s="16" t="s">
        <v>66</v>
      </c>
    </row>
    <row r="247" spans="1:17" x14ac:dyDescent="0.3">
      <c r="A247" s="23">
        <v>5159</v>
      </c>
      <c r="B247" s="16">
        <v>10.6</v>
      </c>
      <c r="C247" s="16" t="s">
        <v>509</v>
      </c>
      <c r="D247" s="16">
        <v>30</v>
      </c>
      <c r="E247" s="16">
        <v>10</v>
      </c>
      <c r="F247" s="16" t="s">
        <v>510</v>
      </c>
      <c r="G247" s="16"/>
      <c r="H247" s="16"/>
      <c r="I247" s="16" t="s">
        <v>87</v>
      </c>
      <c r="J247" s="16"/>
      <c r="K247" s="24">
        <v>38964</v>
      </c>
      <c r="L247" s="24">
        <v>39428</v>
      </c>
      <c r="M247" s="24">
        <v>39499</v>
      </c>
      <c r="N247" s="16"/>
      <c r="O247" s="16">
        <v>624</v>
      </c>
      <c r="P247" s="16" t="s">
        <v>78</v>
      </c>
      <c r="Q247" s="16" t="s">
        <v>66</v>
      </c>
    </row>
    <row r="248" spans="1:17" x14ac:dyDescent="0.3">
      <c r="A248" s="23">
        <v>5160</v>
      </c>
      <c r="B248" s="16">
        <v>2.96</v>
      </c>
      <c r="C248" s="16" t="s">
        <v>464</v>
      </c>
      <c r="D248" s="16">
        <v>30</v>
      </c>
      <c r="E248" s="16">
        <v>10</v>
      </c>
      <c r="F248" s="16" t="s">
        <v>465</v>
      </c>
      <c r="G248" s="16"/>
      <c r="H248" s="16"/>
      <c r="I248" s="16" t="s">
        <v>87</v>
      </c>
      <c r="J248" s="16"/>
      <c r="K248" s="24">
        <v>39034</v>
      </c>
      <c r="L248" s="24">
        <v>39237</v>
      </c>
      <c r="M248" s="24">
        <v>39499</v>
      </c>
      <c r="N248" s="16"/>
      <c r="O248" s="16">
        <v>624</v>
      </c>
      <c r="P248" s="16" t="s">
        <v>78</v>
      </c>
      <c r="Q248" s="16" t="s">
        <v>66</v>
      </c>
    </row>
    <row r="249" spans="1:17" x14ac:dyDescent="0.3">
      <c r="A249" s="23">
        <v>5161</v>
      </c>
      <c r="B249" s="16">
        <v>7.38</v>
      </c>
      <c r="C249" s="16" t="s">
        <v>403</v>
      </c>
      <c r="D249" s="16">
        <v>30</v>
      </c>
      <c r="E249" s="16">
        <v>10</v>
      </c>
      <c r="F249" s="16" t="s">
        <v>404</v>
      </c>
      <c r="G249" s="16"/>
      <c r="H249" s="16"/>
      <c r="I249" s="16" t="s">
        <v>77</v>
      </c>
      <c r="J249" s="16"/>
      <c r="K249" s="24">
        <v>39251</v>
      </c>
      <c r="L249" s="24">
        <v>39489</v>
      </c>
      <c r="M249" s="24">
        <v>39517</v>
      </c>
      <c r="N249" s="16"/>
      <c r="O249" s="16">
        <v>624</v>
      </c>
      <c r="P249" s="16" t="s">
        <v>78</v>
      </c>
      <c r="Q249" s="16" t="s">
        <v>66</v>
      </c>
    </row>
    <row r="250" spans="1:17" x14ac:dyDescent="0.3">
      <c r="A250" s="23">
        <v>5162</v>
      </c>
      <c r="B250" s="16">
        <v>2.97</v>
      </c>
      <c r="C250" s="16" t="s">
        <v>632</v>
      </c>
      <c r="D250" s="16">
        <v>30</v>
      </c>
      <c r="E250" s="16">
        <v>10</v>
      </c>
      <c r="F250" s="16" t="s">
        <v>633</v>
      </c>
      <c r="G250" s="16"/>
      <c r="H250" s="16"/>
      <c r="I250" s="16" t="s">
        <v>87</v>
      </c>
      <c r="J250" s="16"/>
      <c r="K250" s="24">
        <v>38670</v>
      </c>
      <c r="L250" s="24"/>
      <c r="M250" s="24">
        <v>39517</v>
      </c>
      <c r="N250" s="16"/>
      <c r="O250" s="16">
        <v>624</v>
      </c>
      <c r="P250" s="16" t="s">
        <v>78</v>
      </c>
      <c r="Q250" s="16" t="s">
        <v>66</v>
      </c>
    </row>
    <row r="251" spans="1:17" x14ac:dyDescent="0.3">
      <c r="A251" s="23">
        <v>5165</v>
      </c>
      <c r="B251" s="16">
        <v>8.3000000000000007</v>
      </c>
      <c r="C251" s="16" t="s">
        <v>462</v>
      </c>
      <c r="D251" s="16">
        <v>30</v>
      </c>
      <c r="E251" s="16">
        <v>10</v>
      </c>
      <c r="F251" s="16" t="s">
        <v>463</v>
      </c>
      <c r="G251" s="16"/>
      <c r="H251" s="16"/>
      <c r="I251" s="16" t="s">
        <v>77</v>
      </c>
      <c r="J251" s="16"/>
      <c r="K251" s="24">
        <v>39034</v>
      </c>
      <c r="L251" s="24">
        <v>39489</v>
      </c>
      <c r="M251" s="24">
        <v>39524</v>
      </c>
      <c r="N251" s="16"/>
      <c r="O251" s="16">
        <v>624</v>
      </c>
      <c r="P251" s="16" t="s">
        <v>78</v>
      </c>
      <c r="Q251" s="16" t="s">
        <v>66</v>
      </c>
    </row>
    <row r="252" spans="1:17" x14ac:dyDescent="0.3">
      <c r="A252" s="23">
        <v>5166</v>
      </c>
      <c r="B252" s="16">
        <v>2.98</v>
      </c>
      <c r="C252" s="16" t="s">
        <v>650</v>
      </c>
      <c r="D252" s="16">
        <v>30</v>
      </c>
      <c r="E252" s="16">
        <v>10</v>
      </c>
      <c r="F252" s="16" t="s">
        <v>651</v>
      </c>
      <c r="G252" s="16"/>
      <c r="H252" s="16"/>
      <c r="I252" s="16" t="s">
        <v>77</v>
      </c>
      <c r="J252" s="16"/>
      <c r="K252" s="24">
        <v>38537</v>
      </c>
      <c r="L252" s="24">
        <v>39510</v>
      </c>
      <c r="M252" s="24">
        <v>39552</v>
      </c>
      <c r="N252" s="16"/>
      <c r="O252" s="16">
        <v>624</v>
      </c>
      <c r="P252" s="16" t="s">
        <v>78</v>
      </c>
      <c r="Q252" s="16" t="s">
        <v>66</v>
      </c>
    </row>
    <row r="253" spans="1:17" x14ac:dyDescent="0.3">
      <c r="A253" s="23">
        <v>5167</v>
      </c>
      <c r="B253" s="16">
        <v>1.34</v>
      </c>
      <c r="C253" s="16" t="s">
        <v>470</v>
      </c>
      <c r="D253" s="16">
        <v>30</v>
      </c>
      <c r="E253" s="16">
        <v>10</v>
      </c>
      <c r="F253" s="16" t="s">
        <v>471</v>
      </c>
      <c r="G253" s="16"/>
      <c r="H253" s="16"/>
      <c r="I253" s="16" t="s">
        <v>77</v>
      </c>
      <c r="J253" s="16"/>
      <c r="K253" s="24">
        <v>39020</v>
      </c>
      <c r="L253" s="24">
        <v>39510</v>
      </c>
      <c r="M253" s="24">
        <v>39560</v>
      </c>
      <c r="N253" s="16"/>
      <c r="O253" s="16">
        <v>624</v>
      </c>
      <c r="P253" s="16" t="s">
        <v>78</v>
      </c>
      <c r="Q253" s="16" t="s">
        <v>66</v>
      </c>
    </row>
    <row r="254" spans="1:17" x14ac:dyDescent="0.3">
      <c r="A254" s="23">
        <v>5168</v>
      </c>
      <c r="B254" s="16">
        <v>6.1</v>
      </c>
      <c r="C254" s="16" t="s">
        <v>378</v>
      </c>
      <c r="D254" s="16">
        <v>30</v>
      </c>
      <c r="E254" s="16">
        <v>10</v>
      </c>
      <c r="F254" s="16" t="s">
        <v>379</v>
      </c>
      <c r="G254" s="16"/>
      <c r="H254" s="16"/>
      <c r="I254" s="16" t="s">
        <v>77</v>
      </c>
      <c r="J254" s="16"/>
      <c r="K254" s="24">
        <v>39349</v>
      </c>
      <c r="L254" s="24">
        <v>39538</v>
      </c>
      <c r="M254" s="24">
        <v>39566</v>
      </c>
      <c r="N254" s="16"/>
      <c r="O254" s="16">
        <v>624</v>
      </c>
      <c r="P254" s="16" t="s">
        <v>78</v>
      </c>
      <c r="Q254" s="16" t="s">
        <v>66</v>
      </c>
    </row>
    <row r="255" spans="1:17" x14ac:dyDescent="0.3">
      <c r="A255" s="23">
        <v>5169</v>
      </c>
      <c r="B255" s="16">
        <v>2.73</v>
      </c>
      <c r="C255" s="16" t="s">
        <v>360</v>
      </c>
      <c r="D255" s="16">
        <v>30</v>
      </c>
      <c r="E255" s="16">
        <v>10</v>
      </c>
      <c r="F255" s="16" t="s">
        <v>361</v>
      </c>
      <c r="G255" s="16"/>
      <c r="H255" s="16"/>
      <c r="I255" s="16" t="s">
        <v>77</v>
      </c>
      <c r="J255" s="16"/>
      <c r="K255" s="24">
        <v>39419</v>
      </c>
      <c r="L255" s="24"/>
      <c r="M255" s="24">
        <v>39580</v>
      </c>
      <c r="N255" s="16"/>
      <c r="O255" s="16">
        <v>624</v>
      </c>
      <c r="P255" s="16" t="s">
        <v>78</v>
      </c>
      <c r="Q255" s="16" t="s">
        <v>66</v>
      </c>
    </row>
    <row r="256" spans="1:17" x14ac:dyDescent="0.3">
      <c r="A256" s="23">
        <v>118252</v>
      </c>
      <c r="B256" s="16"/>
      <c r="C256" s="16" t="s">
        <v>1302</v>
      </c>
      <c r="D256" s="16">
        <v>30</v>
      </c>
      <c r="E256" s="16">
        <v>10</v>
      </c>
      <c r="F256" s="16" t="s">
        <v>1303</v>
      </c>
      <c r="G256" s="16"/>
      <c r="H256" s="16"/>
      <c r="I256" s="16" t="s">
        <v>77</v>
      </c>
      <c r="J256" s="16"/>
      <c r="K256" s="24"/>
      <c r="L256" s="24"/>
      <c r="M256" s="24">
        <v>39587</v>
      </c>
      <c r="N256" s="16"/>
      <c r="O256" s="16">
        <v>624</v>
      </c>
      <c r="P256" s="16" t="s">
        <v>78</v>
      </c>
      <c r="Q256" s="16" t="s">
        <v>66</v>
      </c>
    </row>
    <row r="257" spans="1:17" x14ac:dyDescent="0.3">
      <c r="A257" s="23">
        <v>5170</v>
      </c>
      <c r="B257" s="16">
        <v>2.99</v>
      </c>
      <c r="C257" s="16" t="s">
        <v>354</v>
      </c>
      <c r="D257" s="16">
        <v>30</v>
      </c>
      <c r="E257" s="16">
        <v>10</v>
      </c>
      <c r="F257" s="16" t="s">
        <v>355</v>
      </c>
      <c r="G257" s="16"/>
      <c r="H257" s="16"/>
      <c r="I257" s="16" t="s">
        <v>77</v>
      </c>
      <c r="J257" s="16"/>
      <c r="K257" s="24">
        <v>39482</v>
      </c>
      <c r="L257" s="24"/>
      <c r="M257" s="24">
        <v>39594</v>
      </c>
      <c r="N257" s="16"/>
      <c r="O257" s="16">
        <v>624</v>
      </c>
      <c r="P257" s="16" t="s">
        <v>78</v>
      </c>
      <c r="Q257" s="16" t="s">
        <v>66</v>
      </c>
    </row>
    <row r="258" spans="1:17" x14ac:dyDescent="0.3">
      <c r="A258" s="23">
        <v>5172</v>
      </c>
      <c r="B258" s="16">
        <v>6.32</v>
      </c>
      <c r="C258" s="16" t="s">
        <v>399</v>
      </c>
      <c r="D258" s="16">
        <v>30</v>
      </c>
      <c r="E258" s="16">
        <v>10</v>
      </c>
      <c r="F258" s="16" t="s">
        <v>400</v>
      </c>
      <c r="G258" s="16"/>
      <c r="H258" s="16"/>
      <c r="I258" s="16" t="s">
        <v>77</v>
      </c>
      <c r="J258" s="16"/>
      <c r="K258" s="24">
        <v>39265</v>
      </c>
      <c r="L258" s="24">
        <v>39545</v>
      </c>
      <c r="M258" s="24">
        <v>39594</v>
      </c>
      <c r="N258" s="16"/>
      <c r="O258" s="16">
        <v>624</v>
      </c>
      <c r="P258" s="16" t="s">
        <v>78</v>
      </c>
      <c r="Q258" s="16" t="s">
        <v>66</v>
      </c>
    </row>
    <row r="259" spans="1:17" x14ac:dyDescent="0.3">
      <c r="A259" s="23">
        <v>2868</v>
      </c>
      <c r="B259" s="16">
        <v>64</v>
      </c>
      <c r="C259" s="16" t="s">
        <v>492</v>
      </c>
      <c r="D259" s="16">
        <v>30</v>
      </c>
      <c r="E259" s="16">
        <v>10</v>
      </c>
      <c r="F259" s="16" t="s">
        <v>493</v>
      </c>
      <c r="G259" s="16" t="s">
        <v>494</v>
      </c>
      <c r="H259" s="16"/>
      <c r="I259" s="16" t="s">
        <v>77</v>
      </c>
      <c r="J259" s="16"/>
      <c r="K259" s="24">
        <v>38975</v>
      </c>
      <c r="L259" s="24">
        <v>39504</v>
      </c>
      <c r="M259" s="24">
        <v>39598</v>
      </c>
      <c r="N259" s="16"/>
      <c r="O259" s="16">
        <v>624</v>
      </c>
      <c r="P259" s="16" t="s">
        <v>127</v>
      </c>
      <c r="Q259" s="16" t="s">
        <v>66</v>
      </c>
    </row>
    <row r="260" spans="1:17" x14ac:dyDescent="0.3">
      <c r="A260" s="23">
        <v>46279</v>
      </c>
      <c r="B260" s="16"/>
      <c r="C260" s="16" t="s">
        <v>668</v>
      </c>
      <c r="D260" s="16">
        <v>30</v>
      </c>
      <c r="E260" s="16">
        <v>10</v>
      </c>
      <c r="F260" s="16" t="s">
        <v>669</v>
      </c>
      <c r="G260" s="16" t="s">
        <v>670</v>
      </c>
      <c r="H260" s="16"/>
      <c r="I260" s="16" t="s">
        <v>77</v>
      </c>
      <c r="J260" s="16"/>
      <c r="K260" s="24">
        <v>38442</v>
      </c>
      <c r="L260" s="24"/>
      <c r="M260" s="24">
        <v>39598</v>
      </c>
      <c r="N260" s="16"/>
      <c r="O260" s="16">
        <v>624</v>
      </c>
      <c r="P260" s="16" t="s">
        <v>127</v>
      </c>
      <c r="Q260" s="16" t="s">
        <v>66</v>
      </c>
    </row>
    <row r="261" spans="1:17" x14ac:dyDescent="0.3">
      <c r="A261" s="23">
        <v>3113</v>
      </c>
      <c r="B261" s="16"/>
      <c r="C261" s="16" t="s">
        <v>414</v>
      </c>
      <c r="D261" s="16">
        <v>30</v>
      </c>
      <c r="E261" s="16">
        <v>10</v>
      </c>
      <c r="F261" s="16" t="s">
        <v>415</v>
      </c>
      <c r="G261" s="16"/>
      <c r="H261" s="16"/>
      <c r="I261" s="16" t="s">
        <v>87</v>
      </c>
      <c r="J261" s="16"/>
      <c r="K261" s="24">
        <v>39223</v>
      </c>
      <c r="L261" s="24"/>
      <c r="M261" s="24">
        <v>39615</v>
      </c>
      <c r="N261" s="16"/>
      <c r="O261" s="16">
        <v>624</v>
      </c>
      <c r="P261" s="16" t="s">
        <v>138</v>
      </c>
      <c r="Q261" s="16" t="s">
        <v>66</v>
      </c>
    </row>
    <row r="262" spans="1:17" x14ac:dyDescent="0.3">
      <c r="A262" s="23">
        <v>1249</v>
      </c>
      <c r="B262" s="16">
        <v>6.56</v>
      </c>
      <c r="C262" s="16" t="s">
        <v>1304</v>
      </c>
      <c r="D262" s="16">
        <v>30</v>
      </c>
      <c r="E262" s="16">
        <v>15</v>
      </c>
      <c r="F262" s="16" t="s">
        <v>828</v>
      </c>
      <c r="G262" s="16"/>
      <c r="H262" s="16"/>
      <c r="I262" s="16" t="s">
        <v>87</v>
      </c>
      <c r="J262" s="16"/>
      <c r="K262" s="24">
        <v>37756</v>
      </c>
      <c r="L262" s="24">
        <v>39062</v>
      </c>
      <c r="M262" s="24">
        <v>39618</v>
      </c>
      <c r="N262" s="16" t="s">
        <v>1305</v>
      </c>
      <c r="O262" s="16">
        <v>624</v>
      </c>
      <c r="P262" s="16" t="s">
        <v>78</v>
      </c>
      <c r="Q262" s="16" t="s">
        <v>68</v>
      </c>
    </row>
    <row r="263" spans="1:17" x14ac:dyDescent="0.3">
      <c r="A263" s="23">
        <v>5176</v>
      </c>
      <c r="B263" s="16">
        <v>3.18</v>
      </c>
      <c r="C263" s="16" t="s">
        <v>426</v>
      </c>
      <c r="D263" s="16">
        <v>30</v>
      </c>
      <c r="E263" s="16">
        <v>10</v>
      </c>
      <c r="F263" s="16" t="s">
        <v>427</v>
      </c>
      <c r="G263" s="16"/>
      <c r="H263" s="16"/>
      <c r="I263" s="16" t="s">
        <v>87</v>
      </c>
      <c r="J263" s="16"/>
      <c r="K263" s="24">
        <v>39153</v>
      </c>
      <c r="L263" s="24">
        <v>39531</v>
      </c>
      <c r="M263" s="24">
        <v>39618</v>
      </c>
      <c r="N263" s="16"/>
      <c r="O263" s="16">
        <v>624</v>
      </c>
      <c r="P263" s="16" t="s">
        <v>78</v>
      </c>
      <c r="Q263" s="16" t="s">
        <v>66</v>
      </c>
    </row>
    <row r="264" spans="1:17" x14ac:dyDescent="0.3">
      <c r="A264" s="23">
        <v>5179</v>
      </c>
      <c r="B264" s="16">
        <v>2.1019999999999999</v>
      </c>
      <c r="C264" s="16" t="s">
        <v>531</v>
      </c>
      <c r="D264" s="16">
        <v>30</v>
      </c>
      <c r="E264" s="16">
        <v>10</v>
      </c>
      <c r="F264" s="16" t="s">
        <v>532</v>
      </c>
      <c r="G264" s="16"/>
      <c r="H264" s="16"/>
      <c r="I264" s="16" t="s">
        <v>87</v>
      </c>
      <c r="J264" s="16"/>
      <c r="K264" s="24">
        <v>38859</v>
      </c>
      <c r="L264" s="24">
        <v>39560</v>
      </c>
      <c r="M264" s="24">
        <v>39618</v>
      </c>
      <c r="N264" s="16"/>
      <c r="O264" s="16">
        <v>624</v>
      </c>
      <c r="P264" s="16" t="s">
        <v>78</v>
      </c>
      <c r="Q264" s="16" t="s">
        <v>66</v>
      </c>
    </row>
    <row r="265" spans="1:17" x14ac:dyDescent="0.3">
      <c r="A265" s="23">
        <v>5183</v>
      </c>
      <c r="B265" s="16">
        <v>1.35</v>
      </c>
      <c r="C265" s="16" t="s">
        <v>371</v>
      </c>
      <c r="D265" s="16">
        <v>30</v>
      </c>
      <c r="E265" s="16">
        <v>10</v>
      </c>
      <c r="F265" s="16" t="s">
        <v>372</v>
      </c>
      <c r="G265" s="16"/>
      <c r="H265" s="16"/>
      <c r="I265" s="16" t="s">
        <v>87</v>
      </c>
      <c r="J265" s="16"/>
      <c r="K265" s="24">
        <v>39363</v>
      </c>
      <c r="L265" s="24">
        <v>39560</v>
      </c>
      <c r="M265" s="24">
        <v>39618</v>
      </c>
      <c r="N265" s="16"/>
      <c r="O265" s="16">
        <v>624</v>
      </c>
      <c r="P265" s="16" t="s">
        <v>78</v>
      </c>
      <c r="Q265" s="16" t="s">
        <v>66</v>
      </c>
    </row>
    <row r="266" spans="1:17" x14ac:dyDescent="0.3">
      <c r="A266" s="23">
        <v>5185</v>
      </c>
      <c r="B266" s="16">
        <v>2.1</v>
      </c>
      <c r="C266" s="16" t="s">
        <v>474</v>
      </c>
      <c r="D266" s="16">
        <v>30</v>
      </c>
      <c r="E266" s="16">
        <v>10</v>
      </c>
      <c r="F266" s="16" t="s">
        <v>475</v>
      </c>
      <c r="G266" s="16"/>
      <c r="H266" s="16"/>
      <c r="I266" s="16" t="s">
        <v>77</v>
      </c>
      <c r="J266" s="16"/>
      <c r="K266" s="24">
        <v>38999</v>
      </c>
      <c r="L266" s="24">
        <v>39384</v>
      </c>
      <c r="M266" s="24">
        <v>39629</v>
      </c>
      <c r="N266" s="16"/>
      <c r="O266" s="16">
        <v>624</v>
      </c>
      <c r="P266" s="16" t="s">
        <v>78</v>
      </c>
      <c r="Q266" s="16" t="s">
        <v>66</v>
      </c>
    </row>
    <row r="267" spans="1:17" x14ac:dyDescent="0.3">
      <c r="A267" s="23">
        <v>5186</v>
      </c>
      <c r="B267" s="16">
        <v>2.101</v>
      </c>
      <c r="C267" s="16" t="s">
        <v>337</v>
      </c>
      <c r="D267" s="16">
        <v>30</v>
      </c>
      <c r="E267" s="16">
        <v>10</v>
      </c>
      <c r="F267" s="16" t="s">
        <v>338</v>
      </c>
      <c r="G267" s="16"/>
      <c r="H267" s="16"/>
      <c r="I267" s="16" t="s">
        <v>77</v>
      </c>
      <c r="J267" s="16"/>
      <c r="K267" s="24">
        <v>39538</v>
      </c>
      <c r="L267" s="24"/>
      <c r="M267" s="24">
        <v>39630</v>
      </c>
      <c r="N267" s="16"/>
      <c r="O267" s="16">
        <v>624</v>
      </c>
      <c r="P267" s="16" t="s">
        <v>78</v>
      </c>
      <c r="Q267" s="16" t="s">
        <v>66</v>
      </c>
    </row>
    <row r="268" spans="1:17" x14ac:dyDescent="0.3">
      <c r="A268" s="23">
        <v>5191</v>
      </c>
      <c r="B268" s="16">
        <v>6.57</v>
      </c>
      <c r="C268" s="16" t="s">
        <v>468</v>
      </c>
      <c r="D268" s="16">
        <v>30</v>
      </c>
      <c r="E268" s="16">
        <v>10</v>
      </c>
      <c r="F268" s="16" t="s">
        <v>469</v>
      </c>
      <c r="G268" s="16"/>
      <c r="H268" s="16"/>
      <c r="I268" s="16" t="s">
        <v>77</v>
      </c>
      <c r="J268" s="16"/>
      <c r="K268" s="24">
        <v>39020</v>
      </c>
      <c r="L268" s="24">
        <v>39601</v>
      </c>
      <c r="M268" s="24">
        <v>39646</v>
      </c>
      <c r="N268" s="16"/>
      <c r="O268" s="16">
        <v>624</v>
      </c>
      <c r="P268" s="16" t="s">
        <v>78</v>
      </c>
      <c r="Q268" s="16" t="s">
        <v>66</v>
      </c>
    </row>
    <row r="269" spans="1:17" x14ac:dyDescent="0.3">
      <c r="A269" s="23">
        <v>5193</v>
      </c>
      <c r="B269" s="16">
        <v>4.3099999999999996</v>
      </c>
      <c r="C269" s="16" t="s">
        <v>395</v>
      </c>
      <c r="D269" s="16">
        <v>30</v>
      </c>
      <c r="E269" s="16">
        <v>15</v>
      </c>
      <c r="F269" s="16" t="s">
        <v>396</v>
      </c>
      <c r="G269" s="16"/>
      <c r="H269" s="16"/>
      <c r="I269" s="16" t="s">
        <v>77</v>
      </c>
      <c r="J269" s="16"/>
      <c r="K269" s="24">
        <v>39321</v>
      </c>
      <c r="L269" s="24">
        <v>39601</v>
      </c>
      <c r="M269" s="24">
        <v>39646</v>
      </c>
      <c r="N269" s="16" t="s">
        <v>1306</v>
      </c>
      <c r="O269" s="16">
        <v>624</v>
      </c>
      <c r="P269" s="16" t="s">
        <v>78</v>
      </c>
      <c r="Q269" s="16" t="s">
        <v>68</v>
      </c>
    </row>
    <row r="270" spans="1:17" x14ac:dyDescent="0.3">
      <c r="A270" s="23">
        <v>5194</v>
      </c>
      <c r="B270" s="16">
        <v>3.19</v>
      </c>
      <c r="C270" s="16" t="s">
        <v>377</v>
      </c>
      <c r="D270" s="16">
        <v>30</v>
      </c>
      <c r="E270" s="16">
        <v>10</v>
      </c>
      <c r="F270" s="16" t="s">
        <v>355</v>
      </c>
      <c r="G270" s="16"/>
      <c r="H270" s="16"/>
      <c r="I270" s="16" t="s">
        <v>77</v>
      </c>
      <c r="J270" s="16"/>
      <c r="K270" s="24">
        <v>39349</v>
      </c>
      <c r="L270" s="24">
        <v>39601</v>
      </c>
      <c r="M270" s="24">
        <v>39646</v>
      </c>
      <c r="N270" s="16"/>
      <c r="O270" s="16">
        <v>624</v>
      </c>
      <c r="P270" s="16" t="s">
        <v>78</v>
      </c>
      <c r="Q270" s="16" t="s">
        <v>66</v>
      </c>
    </row>
    <row r="271" spans="1:17" x14ac:dyDescent="0.3">
      <c r="A271" s="23">
        <v>5195</v>
      </c>
      <c r="B271" s="16">
        <v>8.31</v>
      </c>
      <c r="C271" s="16" t="s">
        <v>335</v>
      </c>
      <c r="D271" s="16">
        <v>30</v>
      </c>
      <c r="E271" s="16">
        <v>10</v>
      </c>
      <c r="F271" s="16" t="s">
        <v>336</v>
      </c>
      <c r="G271" s="16"/>
      <c r="H271" s="16"/>
      <c r="I271" s="16" t="s">
        <v>77</v>
      </c>
      <c r="J271" s="16"/>
      <c r="K271" s="24">
        <v>39538</v>
      </c>
      <c r="L271" s="24">
        <v>39601</v>
      </c>
      <c r="M271" s="24">
        <v>39665</v>
      </c>
      <c r="N271" s="16"/>
      <c r="O271" s="16">
        <v>624</v>
      </c>
      <c r="P271" s="16" t="s">
        <v>78</v>
      </c>
      <c r="Q271" s="16" t="s">
        <v>66</v>
      </c>
    </row>
    <row r="272" spans="1:17" x14ac:dyDescent="0.3">
      <c r="A272" s="23">
        <v>5196</v>
      </c>
      <c r="B272" s="16">
        <v>7.39</v>
      </c>
      <c r="C272" s="16" t="s">
        <v>443</v>
      </c>
      <c r="D272" s="16">
        <v>30</v>
      </c>
      <c r="E272" s="16">
        <v>10</v>
      </c>
      <c r="F272" s="16" t="s">
        <v>444</v>
      </c>
      <c r="G272" s="16"/>
      <c r="H272" s="16"/>
      <c r="I272" s="16" t="s">
        <v>77</v>
      </c>
      <c r="J272" s="16"/>
      <c r="K272" s="24">
        <v>39069</v>
      </c>
      <c r="L272" s="24">
        <v>39615</v>
      </c>
      <c r="M272" s="24">
        <v>39665</v>
      </c>
      <c r="N272" s="16"/>
      <c r="O272" s="16">
        <v>624</v>
      </c>
      <c r="P272" s="16" t="s">
        <v>78</v>
      </c>
      <c r="Q272" s="16" t="s">
        <v>66</v>
      </c>
    </row>
    <row r="273" spans="1:17" x14ac:dyDescent="0.3">
      <c r="A273" s="23">
        <v>46260</v>
      </c>
      <c r="B273" s="16" t="s">
        <v>388</v>
      </c>
      <c r="C273" s="16" t="s">
        <v>389</v>
      </c>
      <c r="D273" s="16">
        <v>30</v>
      </c>
      <c r="E273" s="16">
        <v>10</v>
      </c>
      <c r="F273" s="16" t="s">
        <v>390</v>
      </c>
      <c r="G273" s="16" t="s">
        <v>391</v>
      </c>
      <c r="H273" s="16"/>
      <c r="I273" s="16" t="s">
        <v>77</v>
      </c>
      <c r="J273" s="16"/>
      <c r="K273" s="24">
        <v>39325</v>
      </c>
      <c r="L273" s="24"/>
      <c r="M273" s="24">
        <v>39689</v>
      </c>
      <c r="N273" s="16"/>
      <c r="O273" s="16">
        <v>624</v>
      </c>
      <c r="P273" s="16" t="s">
        <v>127</v>
      </c>
      <c r="Q273" s="16" t="s">
        <v>66</v>
      </c>
    </row>
    <row r="274" spans="1:17" x14ac:dyDescent="0.3">
      <c r="A274" s="23">
        <v>46270</v>
      </c>
      <c r="B274" s="16" t="s">
        <v>392</v>
      </c>
      <c r="C274" s="16" t="s">
        <v>393</v>
      </c>
      <c r="D274" s="16">
        <v>30</v>
      </c>
      <c r="E274" s="16">
        <v>10</v>
      </c>
      <c r="G274" s="16" t="s">
        <v>394</v>
      </c>
      <c r="H274" s="16"/>
      <c r="I274" s="16" t="s">
        <v>77</v>
      </c>
      <c r="J274" s="16"/>
      <c r="K274" s="24">
        <v>39325</v>
      </c>
      <c r="L274" s="24"/>
      <c r="M274" s="24">
        <v>39689</v>
      </c>
      <c r="N274" s="16"/>
      <c r="O274" s="16">
        <v>624</v>
      </c>
      <c r="P274" s="16" t="s">
        <v>127</v>
      </c>
      <c r="Q274" s="16" t="s">
        <v>66</v>
      </c>
    </row>
    <row r="275" spans="1:17" x14ac:dyDescent="0.3">
      <c r="A275" s="23">
        <v>5197</v>
      </c>
      <c r="B275" s="16">
        <v>6.58</v>
      </c>
      <c r="C275" s="16" t="s">
        <v>367</v>
      </c>
      <c r="D275" s="16">
        <v>30</v>
      </c>
      <c r="E275" s="16">
        <v>10</v>
      </c>
      <c r="F275" s="16" t="s">
        <v>368</v>
      </c>
      <c r="G275" s="16"/>
      <c r="H275" s="16"/>
      <c r="I275" s="16" t="s">
        <v>77</v>
      </c>
      <c r="J275" s="16"/>
      <c r="K275" s="24">
        <v>39377</v>
      </c>
      <c r="L275" s="24">
        <v>39637</v>
      </c>
      <c r="M275" s="24">
        <v>39700</v>
      </c>
      <c r="N275" s="16"/>
      <c r="O275" s="16">
        <v>624</v>
      </c>
      <c r="P275" s="16" t="s">
        <v>78</v>
      </c>
      <c r="Q275" s="16" t="s">
        <v>66</v>
      </c>
    </row>
    <row r="276" spans="1:17" x14ac:dyDescent="0.3">
      <c r="A276" s="23">
        <v>5152</v>
      </c>
      <c r="B276" s="16">
        <v>3.23</v>
      </c>
      <c r="C276" s="16" t="s">
        <v>457</v>
      </c>
      <c r="D276" s="16">
        <v>30</v>
      </c>
      <c r="E276" s="16">
        <v>10</v>
      </c>
      <c r="F276" s="16" t="s">
        <v>458</v>
      </c>
      <c r="G276" s="16"/>
      <c r="H276" s="16"/>
      <c r="I276" s="16" t="s">
        <v>87</v>
      </c>
      <c r="J276" s="16"/>
      <c r="K276" s="24">
        <v>39048</v>
      </c>
      <c r="L276" s="24">
        <v>39433</v>
      </c>
      <c r="M276" s="24">
        <v>39708</v>
      </c>
      <c r="N276" s="16"/>
      <c r="O276" s="16">
        <v>624</v>
      </c>
      <c r="P276" s="16" t="s">
        <v>78</v>
      </c>
      <c r="Q276" s="16" t="s">
        <v>66</v>
      </c>
    </row>
    <row r="277" spans="1:17" x14ac:dyDescent="0.3">
      <c r="A277" s="23">
        <v>2991</v>
      </c>
      <c r="B277" s="16">
        <v>4.32</v>
      </c>
      <c r="C277" s="16" t="s">
        <v>648</v>
      </c>
      <c r="D277" s="16">
        <v>30</v>
      </c>
      <c r="E277" s="16">
        <v>10</v>
      </c>
      <c r="F277" s="16" t="s">
        <v>649</v>
      </c>
      <c r="G277" s="16"/>
      <c r="H277" s="16"/>
      <c r="I277" s="16" t="s">
        <v>87</v>
      </c>
      <c r="J277" s="16"/>
      <c r="K277" s="24">
        <v>38537</v>
      </c>
      <c r="L277" s="24">
        <v>39580</v>
      </c>
      <c r="M277" s="24">
        <v>39709</v>
      </c>
      <c r="N277" s="16"/>
      <c r="O277" s="16">
        <v>624</v>
      </c>
      <c r="P277" s="16" t="s">
        <v>78</v>
      </c>
      <c r="Q277" s="16" t="s">
        <v>66</v>
      </c>
    </row>
    <row r="278" spans="1:17" x14ac:dyDescent="0.3">
      <c r="A278" s="23">
        <v>3360</v>
      </c>
      <c r="B278" s="16">
        <v>3.2</v>
      </c>
      <c r="C278" s="16" t="s">
        <v>397</v>
      </c>
      <c r="D278" s="16">
        <v>30</v>
      </c>
      <c r="E278" s="16">
        <v>10</v>
      </c>
      <c r="F278" s="16" t="s">
        <v>398</v>
      </c>
      <c r="G278" s="16"/>
      <c r="H278" s="16"/>
      <c r="I278" s="16" t="s">
        <v>87</v>
      </c>
      <c r="J278" s="16"/>
      <c r="K278" s="24">
        <v>39273</v>
      </c>
      <c r="L278" s="24">
        <v>39630</v>
      </c>
      <c r="M278" s="24">
        <v>39709</v>
      </c>
      <c r="N278" s="16"/>
      <c r="O278" s="16">
        <v>624</v>
      </c>
      <c r="P278" s="16" t="s">
        <v>78</v>
      </c>
      <c r="Q278" s="16" t="s">
        <v>66</v>
      </c>
    </row>
    <row r="279" spans="1:17" x14ac:dyDescent="0.3">
      <c r="A279" s="23">
        <v>3381</v>
      </c>
      <c r="B279" s="16">
        <v>9.2200000000000006</v>
      </c>
      <c r="C279" s="16" t="s">
        <v>596</v>
      </c>
      <c r="D279" s="16">
        <v>30</v>
      </c>
      <c r="E279" s="16">
        <v>15</v>
      </c>
      <c r="F279" s="16" t="s">
        <v>597</v>
      </c>
      <c r="G279" s="16"/>
      <c r="H279" s="16"/>
      <c r="I279" s="16" t="s">
        <v>87</v>
      </c>
      <c r="J279" s="16"/>
      <c r="K279" s="24">
        <v>38736</v>
      </c>
      <c r="L279" s="24">
        <v>39646</v>
      </c>
      <c r="M279" s="24">
        <v>39709</v>
      </c>
      <c r="N279" s="16" t="s">
        <v>1307</v>
      </c>
      <c r="O279" s="16">
        <v>624</v>
      </c>
      <c r="P279" s="16" t="s">
        <v>78</v>
      </c>
      <c r="Q279" s="16" t="s">
        <v>68</v>
      </c>
    </row>
    <row r="280" spans="1:17" x14ac:dyDescent="0.3">
      <c r="A280" s="23">
        <v>5198</v>
      </c>
      <c r="B280" s="16">
        <v>2.1040000000000001</v>
      </c>
      <c r="C280" s="16" t="s">
        <v>528</v>
      </c>
      <c r="D280" s="16">
        <v>30</v>
      </c>
      <c r="E280" s="16">
        <v>10</v>
      </c>
      <c r="F280" s="16" t="s">
        <v>321</v>
      </c>
      <c r="G280" s="16"/>
      <c r="H280" s="16"/>
      <c r="I280" s="16" t="s">
        <v>87</v>
      </c>
      <c r="J280" s="16"/>
      <c r="K280" s="24">
        <v>38873</v>
      </c>
      <c r="L280" s="24">
        <v>39615</v>
      </c>
      <c r="M280" s="24">
        <v>39709</v>
      </c>
      <c r="N280" s="16"/>
      <c r="O280" s="16">
        <v>624</v>
      </c>
      <c r="P280" s="16" t="s">
        <v>78</v>
      </c>
      <c r="Q280" s="16" t="s">
        <v>66</v>
      </c>
    </row>
    <row r="281" spans="1:17" x14ac:dyDescent="0.3">
      <c r="A281" s="23">
        <v>5199</v>
      </c>
      <c r="B281" s="16">
        <v>2.105</v>
      </c>
      <c r="C281" s="16" t="s">
        <v>476</v>
      </c>
      <c r="D281" s="16">
        <v>30</v>
      </c>
      <c r="E281" s="16">
        <v>10</v>
      </c>
      <c r="F281" s="16" t="s">
        <v>477</v>
      </c>
      <c r="G281" s="16"/>
      <c r="H281" s="16"/>
      <c r="I281" s="16" t="s">
        <v>87</v>
      </c>
      <c r="J281" s="16"/>
      <c r="K281" s="24">
        <v>38993</v>
      </c>
      <c r="L281" s="24">
        <v>39630</v>
      </c>
      <c r="M281" s="24">
        <v>39709</v>
      </c>
      <c r="N281" s="16"/>
      <c r="O281" s="16">
        <v>624</v>
      </c>
      <c r="P281" s="16" t="s">
        <v>78</v>
      </c>
      <c r="Q281" s="16" t="s">
        <v>66</v>
      </c>
    </row>
    <row r="282" spans="1:17" x14ac:dyDescent="0.3">
      <c r="A282" s="23">
        <v>5200</v>
      </c>
      <c r="B282" s="16">
        <v>3.21</v>
      </c>
      <c r="C282" s="16" t="s">
        <v>499</v>
      </c>
      <c r="D282" s="16">
        <v>30</v>
      </c>
      <c r="E282" s="16">
        <v>10</v>
      </c>
      <c r="F282" s="16" t="s">
        <v>500</v>
      </c>
      <c r="G282" s="16"/>
      <c r="H282" s="16"/>
      <c r="I282" s="16" t="s">
        <v>87</v>
      </c>
      <c r="J282" s="16"/>
      <c r="K282" s="24">
        <v>38971</v>
      </c>
      <c r="L282" s="24">
        <v>39594</v>
      </c>
      <c r="M282" s="24">
        <v>39709</v>
      </c>
      <c r="N282" s="16"/>
      <c r="O282" s="16">
        <v>624</v>
      </c>
      <c r="P282" s="16" t="s">
        <v>78</v>
      </c>
      <c r="Q282" s="16" t="s">
        <v>66</v>
      </c>
    </row>
    <row r="283" spans="1:17" x14ac:dyDescent="0.3">
      <c r="A283" s="23">
        <v>46277</v>
      </c>
      <c r="B283" s="16" t="s">
        <v>561</v>
      </c>
      <c r="C283" s="16" t="s">
        <v>562</v>
      </c>
      <c r="D283" s="16">
        <v>30</v>
      </c>
      <c r="E283" s="16">
        <v>10</v>
      </c>
      <c r="G283" s="16" t="s">
        <v>563</v>
      </c>
      <c r="H283" s="16"/>
      <c r="I283" s="16" t="s">
        <v>77</v>
      </c>
      <c r="J283" s="16"/>
      <c r="K283" s="24">
        <v>38807</v>
      </c>
      <c r="L283" s="24"/>
      <c r="M283" s="24">
        <v>39731</v>
      </c>
      <c r="N283" s="16"/>
      <c r="O283" s="16">
        <v>624</v>
      </c>
      <c r="P283" s="16" t="s">
        <v>127</v>
      </c>
      <c r="Q283" s="16" t="s">
        <v>66</v>
      </c>
    </row>
    <row r="284" spans="1:17" x14ac:dyDescent="0.3">
      <c r="A284" s="23">
        <v>5201</v>
      </c>
      <c r="B284" s="16">
        <v>2.1059999999999999</v>
      </c>
      <c r="C284" s="16" t="s">
        <v>366</v>
      </c>
      <c r="D284" s="16">
        <v>30</v>
      </c>
      <c r="E284" s="16">
        <v>10</v>
      </c>
      <c r="F284" s="16" t="s">
        <v>321</v>
      </c>
      <c r="G284" s="16"/>
      <c r="H284" s="16"/>
      <c r="I284" s="16" t="s">
        <v>77</v>
      </c>
      <c r="J284" s="16"/>
      <c r="K284" s="24">
        <v>39377</v>
      </c>
      <c r="L284" s="24">
        <v>39720</v>
      </c>
      <c r="M284" s="24">
        <v>39769</v>
      </c>
      <c r="N284" s="16"/>
      <c r="O284" s="16">
        <v>624</v>
      </c>
      <c r="P284" s="16" t="s">
        <v>78</v>
      </c>
      <c r="Q284" s="16" t="s">
        <v>66</v>
      </c>
    </row>
    <row r="285" spans="1:17" x14ac:dyDescent="0.3">
      <c r="A285" s="23">
        <v>5203</v>
      </c>
      <c r="B285" s="16">
        <v>1.36</v>
      </c>
      <c r="C285" s="16" t="s">
        <v>409</v>
      </c>
      <c r="D285" s="16">
        <v>30</v>
      </c>
      <c r="E285" s="16">
        <v>10</v>
      </c>
      <c r="F285" s="16" t="s">
        <v>410</v>
      </c>
      <c r="G285" s="16"/>
      <c r="H285" s="16"/>
      <c r="I285" s="16" t="s">
        <v>87</v>
      </c>
      <c r="J285" s="16"/>
      <c r="K285" s="24">
        <v>39244</v>
      </c>
      <c r="L285" s="24">
        <v>39678</v>
      </c>
      <c r="M285" s="24">
        <v>39772</v>
      </c>
      <c r="N285" s="16"/>
      <c r="O285" s="16">
        <v>624</v>
      </c>
      <c r="P285" s="16" t="s">
        <v>78</v>
      </c>
      <c r="Q285" s="16" t="s">
        <v>66</v>
      </c>
    </row>
    <row r="286" spans="1:17" x14ac:dyDescent="0.3">
      <c r="A286" s="23">
        <v>5204</v>
      </c>
      <c r="B286" s="16">
        <v>2.1070000000000002</v>
      </c>
      <c r="C286" s="16" t="s">
        <v>537</v>
      </c>
      <c r="D286" s="16">
        <v>30</v>
      </c>
      <c r="E286" s="16">
        <v>10</v>
      </c>
      <c r="F286" s="16" t="s">
        <v>538</v>
      </c>
      <c r="G286" s="16"/>
      <c r="H286" s="16"/>
      <c r="I286" s="16"/>
      <c r="J286" s="16"/>
      <c r="K286" s="24">
        <v>38852</v>
      </c>
      <c r="L286" s="24">
        <v>39510</v>
      </c>
      <c r="M286" s="24">
        <v>39772</v>
      </c>
      <c r="N286" s="16"/>
      <c r="O286" s="16">
        <v>624</v>
      </c>
      <c r="P286" s="16" t="s">
        <v>78</v>
      </c>
      <c r="Q286" s="16" t="s">
        <v>66</v>
      </c>
    </row>
    <row r="287" spans="1:17" x14ac:dyDescent="0.3">
      <c r="A287" s="23">
        <v>5205</v>
      </c>
      <c r="B287" s="16">
        <v>1.37</v>
      </c>
      <c r="C287" s="16" t="s">
        <v>308</v>
      </c>
      <c r="D287" s="16">
        <v>30</v>
      </c>
      <c r="E287" s="16">
        <v>10</v>
      </c>
      <c r="F287" s="16" t="s">
        <v>309</v>
      </c>
      <c r="G287" s="16"/>
      <c r="H287" s="16"/>
      <c r="I287" s="16" t="s">
        <v>77</v>
      </c>
      <c r="J287" s="16"/>
      <c r="K287" s="24">
        <v>39713</v>
      </c>
      <c r="L287" s="24">
        <v>39748</v>
      </c>
      <c r="M287" s="24">
        <v>39785</v>
      </c>
      <c r="N287" s="16"/>
      <c r="O287" s="16">
        <v>624</v>
      </c>
      <c r="P287" s="16" t="s">
        <v>78</v>
      </c>
      <c r="Q287" s="16" t="s">
        <v>66</v>
      </c>
    </row>
    <row r="288" spans="1:17" x14ac:dyDescent="0.3">
      <c r="A288" s="23">
        <v>5206</v>
      </c>
      <c r="B288" s="16">
        <v>8.32</v>
      </c>
      <c r="C288" s="16" t="s">
        <v>352</v>
      </c>
      <c r="D288" s="16">
        <v>30</v>
      </c>
      <c r="E288" s="16">
        <v>10</v>
      </c>
      <c r="F288" s="16" t="s">
        <v>353</v>
      </c>
      <c r="G288" s="16"/>
      <c r="H288" s="16"/>
      <c r="I288" s="16" t="s">
        <v>77</v>
      </c>
      <c r="J288" s="16"/>
      <c r="K288" s="24">
        <v>39489</v>
      </c>
      <c r="L288" s="24">
        <v>39748</v>
      </c>
      <c r="M288" s="24">
        <v>39797</v>
      </c>
      <c r="N288" s="16"/>
      <c r="O288" s="16">
        <v>624</v>
      </c>
      <c r="P288" s="16" t="s">
        <v>78</v>
      </c>
      <c r="Q288" s="16" t="s">
        <v>66</v>
      </c>
    </row>
    <row r="289" spans="1:17" x14ac:dyDescent="0.3">
      <c r="A289" s="23">
        <v>5134</v>
      </c>
      <c r="B289" s="16">
        <v>6.37</v>
      </c>
      <c r="C289" s="16" t="s">
        <v>375</v>
      </c>
      <c r="D289" s="16">
        <v>30</v>
      </c>
      <c r="E289" s="16">
        <v>10</v>
      </c>
      <c r="F289" s="16" t="s">
        <v>376</v>
      </c>
      <c r="G289" s="16"/>
      <c r="H289" s="16"/>
      <c r="I289" s="16" t="s">
        <v>87</v>
      </c>
      <c r="J289" s="16"/>
      <c r="K289" s="24">
        <v>39349</v>
      </c>
      <c r="L289" s="24">
        <v>39797</v>
      </c>
      <c r="M289" s="24">
        <v>39801</v>
      </c>
      <c r="N289" s="16"/>
      <c r="O289" s="16">
        <v>624</v>
      </c>
      <c r="P289" s="16" t="s">
        <v>78</v>
      </c>
      <c r="Q289" s="16" t="s">
        <v>66</v>
      </c>
    </row>
    <row r="290" spans="1:17" x14ac:dyDescent="0.3">
      <c r="A290" s="23">
        <v>5127</v>
      </c>
      <c r="B290" s="16">
        <v>6.25</v>
      </c>
      <c r="C290" s="16" t="s">
        <v>497</v>
      </c>
      <c r="D290" s="16">
        <v>30</v>
      </c>
      <c r="E290" s="16">
        <v>10</v>
      </c>
      <c r="F290" s="16" t="s">
        <v>498</v>
      </c>
      <c r="G290" s="16"/>
      <c r="H290" s="16"/>
      <c r="I290" s="16" t="s">
        <v>77</v>
      </c>
      <c r="J290" s="16"/>
      <c r="K290" s="24">
        <v>38971</v>
      </c>
      <c r="L290" s="24">
        <v>39785</v>
      </c>
      <c r="M290" s="24">
        <v>39832</v>
      </c>
      <c r="N290" s="16"/>
      <c r="O290" s="16">
        <v>624</v>
      </c>
      <c r="P290" s="16" t="s">
        <v>78</v>
      </c>
      <c r="Q290" s="16" t="s">
        <v>66</v>
      </c>
    </row>
    <row r="291" spans="1:17" x14ac:dyDescent="0.3">
      <c r="A291" s="23">
        <v>46262</v>
      </c>
      <c r="B291" s="16" t="s">
        <v>384</v>
      </c>
      <c r="C291" s="16" t="s">
        <v>385</v>
      </c>
      <c r="D291" s="16">
        <v>30</v>
      </c>
      <c r="E291" s="16">
        <v>10</v>
      </c>
      <c r="F291" s="16" t="s">
        <v>386</v>
      </c>
      <c r="G291" s="16" t="s">
        <v>387</v>
      </c>
      <c r="H291" s="16"/>
      <c r="I291" s="16" t="s">
        <v>77</v>
      </c>
      <c r="J291" s="16"/>
      <c r="K291" s="24">
        <v>39325</v>
      </c>
      <c r="L291" s="24"/>
      <c r="M291" s="24">
        <v>39850</v>
      </c>
      <c r="N291" s="16"/>
      <c r="O291" s="16">
        <v>624</v>
      </c>
      <c r="P291" s="16" t="s">
        <v>127</v>
      </c>
      <c r="Q291" s="16" t="s">
        <v>66</v>
      </c>
    </row>
    <row r="292" spans="1:17" x14ac:dyDescent="0.3">
      <c r="A292" s="23">
        <v>46283</v>
      </c>
      <c r="B292" s="16" t="s">
        <v>543</v>
      </c>
      <c r="C292" s="16" t="s">
        <v>1308</v>
      </c>
      <c r="D292" s="16">
        <v>30</v>
      </c>
      <c r="E292" s="16">
        <v>10</v>
      </c>
      <c r="F292" s="16" t="s">
        <v>1236</v>
      </c>
      <c r="G292" s="16" t="s">
        <v>544</v>
      </c>
      <c r="H292" s="16"/>
      <c r="I292" s="16" t="s">
        <v>77</v>
      </c>
      <c r="J292" s="16"/>
      <c r="K292" s="24">
        <v>38835</v>
      </c>
      <c r="L292" s="24"/>
      <c r="M292" s="24">
        <v>39850</v>
      </c>
      <c r="N292" s="16"/>
      <c r="O292" s="16">
        <v>624</v>
      </c>
      <c r="P292" s="16" t="s">
        <v>127</v>
      </c>
      <c r="Q292" s="16" t="s">
        <v>66</v>
      </c>
    </row>
    <row r="293" spans="1:17" x14ac:dyDescent="0.3">
      <c r="A293" s="23">
        <v>3921</v>
      </c>
      <c r="B293" s="16">
        <v>1.38</v>
      </c>
      <c r="C293" s="16" t="s">
        <v>664</v>
      </c>
      <c r="D293" s="16">
        <v>30</v>
      </c>
      <c r="E293" s="16">
        <v>10</v>
      </c>
      <c r="F293" s="16" t="s">
        <v>665</v>
      </c>
      <c r="G293" s="16"/>
      <c r="H293" s="16"/>
      <c r="I293" s="16" t="s">
        <v>77</v>
      </c>
      <c r="J293" s="16"/>
      <c r="K293" s="24">
        <v>38491</v>
      </c>
      <c r="L293" s="24">
        <v>39818</v>
      </c>
      <c r="M293" s="24">
        <v>39853</v>
      </c>
      <c r="N293" s="16"/>
      <c r="O293" s="16">
        <v>624</v>
      </c>
      <c r="P293" s="16" t="s">
        <v>78</v>
      </c>
      <c r="Q293" s="16" t="s">
        <v>66</v>
      </c>
    </row>
    <row r="294" spans="1:17" x14ac:dyDescent="0.3">
      <c r="A294" s="23">
        <v>5128</v>
      </c>
      <c r="B294" s="16">
        <v>6.59</v>
      </c>
      <c r="C294" s="16" t="s">
        <v>326</v>
      </c>
      <c r="D294" s="16">
        <v>30</v>
      </c>
      <c r="E294" s="16">
        <v>10</v>
      </c>
      <c r="F294" s="16" t="s">
        <v>327</v>
      </c>
      <c r="G294" s="16"/>
      <c r="H294" s="16"/>
      <c r="I294" s="16" t="s">
        <v>77</v>
      </c>
      <c r="J294" s="16"/>
      <c r="K294" s="24">
        <v>39601</v>
      </c>
      <c r="L294" s="24">
        <v>39460</v>
      </c>
      <c r="M294" s="24">
        <v>39853</v>
      </c>
      <c r="N294" s="16"/>
      <c r="O294" s="16">
        <v>624</v>
      </c>
      <c r="P294" s="16" t="s">
        <v>78</v>
      </c>
      <c r="Q294" s="16" t="s">
        <v>66</v>
      </c>
    </row>
    <row r="295" spans="1:17" x14ac:dyDescent="0.3">
      <c r="A295" s="23">
        <v>5132</v>
      </c>
      <c r="B295" s="16">
        <v>8.33</v>
      </c>
      <c r="C295" s="16" t="s">
        <v>434</v>
      </c>
      <c r="D295" s="16">
        <v>30</v>
      </c>
      <c r="E295" s="16">
        <v>10</v>
      </c>
      <c r="F295" s="16" t="s">
        <v>435</v>
      </c>
      <c r="G295" s="16"/>
      <c r="H295" s="16"/>
      <c r="I295" s="16" t="s">
        <v>77</v>
      </c>
      <c r="J295" s="16"/>
      <c r="K295" s="24">
        <v>39104</v>
      </c>
      <c r="L295" s="24"/>
      <c r="M295" s="24">
        <v>39860</v>
      </c>
      <c r="N295" s="16"/>
      <c r="O295" s="16">
        <v>624</v>
      </c>
      <c r="P295" s="16" t="s">
        <v>78</v>
      </c>
      <c r="Q295" s="16" t="s">
        <v>66</v>
      </c>
    </row>
    <row r="296" spans="1:17" x14ac:dyDescent="0.3">
      <c r="A296" s="23">
        <v>1287</v>
      </c>
      <c r="B296" s="16">
        <v>7.4</v>
      </c>
      <c r="C296" s="16" t="s">
        <v>513</v>
      </c>
      <c r="D296" s="16">
        <v>30</v>
      </c>
      <c r="E296" s="16">
        <v>10</v>
      </c>
      <c r="F296" s="16" t="s">
        <v>514</v>
      </c>
      <c r="G296" s="16"/>
      <c r="H296" s="16"/>
      <c r="I296" s="16" t="s">
        <v>87</v>
      </c>
      <c r="J296" s="16"/>
      <c r="K296" s="24">
        <v>38929</v>
      </c>
      <c r="L296" s="24">
        <v>39785</v>
      </c>
      <c r="M296" s="24">
        <v>39863</v>
      </c>
      <c r="N296" s="16"/>
      <c r="O296" s="16">
        <v>624</v>
      </c>
      <c r="P296" s="16" t="s">
        <v>78</v>
      </c>
      <c r="Q296" s="16" t="s">
        <v>66</v>
      </c>
    </row>
    <row r="297" spans="1:17" x14ac:dyDescent="0.3">
      <c r="A297" s="23">
        <v>5133</v>
      </c>
      <c r="B297" s="16">
        <v>2.1080000000000001</v>
      </c>
      <c r="C297" s="16" t="s">
        <v>422</v>
      </c>
      <c r="D297" s="16">
        <v>30</v>
      </c>
      <c r="E297" s="16">
        <v>10</v>
      </c>
      <c r="F297" s="16" t="s">
        <v>423</v>
      </c>
      <c r="G297" s="16"/>
      <c r="H297" s="16"/>
      <c r="I297" s="16"/>
      <c r="J297" s="16"/>
      <c r="K297" s="24">
        <v>39181</v>
      </c>
      <c r="L297" s="24">
        <v>39538</v>
      </c>
      <c r="M297" s="24">
        <v>39863</v>
      </c>
      <c r="N297" s="16"/>
      <c r="O297" s="16">
        <v>624</v>
      </c>
      <c r="P297" s="16" t="s">
        <v>78</v>
      </c>
      <c r="Q297" s="16" t="s">
        <v>66</v>
      </c>
    </row>
    <row r="298" spans="1:17" x14ac:dyDescent="0.3">
      <c r="A298" s="23">
        <v>5135</v>
      </c>
      <c r="B298" s="16">
        <v>4.33</v>
      </c>
      <c r="C298" s="16" t="s">
        <v>347</v>
      </c>
      <c r="D298" s="16">
        <v>30</v>
      </c>
      <c r="E298" s="16">
        <v>10</v>
      </c>
      <c r="F298" s="16" t="s">
        <v>348</v>
      </c>
      <c r="G298" s="16"/>
      <c r="H298" s="16"/>
      <c r="I298" s="16"/>
      <c r="J298" s="16"/>
      <c r="K298" s="24">
        <v>39496</v>
      </c>
      <c r="L298" s="24"/>
      <c r="M298" s="24">
        <v>39863</v>
      </c>
      <c r="N298" s="16"/>
      <c r="O298" s="16">
        <v>624</v>
      </c>
      <c r="P298" s="16" t="s">
        <v>78</v>
      </c>
      <c r="Q298" s="16" t="s">
        <v>66</v>
      </c>
    </row>
    <row r="299" spans="1:17" x14ac:dyDescent="0.3">
      <c r="A299" s="23">
        <v>5136</v>
      </c>
      <c r="B299" s="16">
        <v>9.23</v>
      </c>
      <c r="C299" s="16" t="s">
        <v>334</v>
      </c>
      <c r="D299" s="16">
        <v>30</v>
      </c>
      <c r="E299" s="16">
        <v>10</v>
      </c>
      <c r="F299" s="16" t="s">
        <v>1309</v>
      </c>
      <c r="G299" s="16"/>
      <c r="H299" s="16"/>
      <c r="I299" s="16" t="s">
        <v>77</v>
      </c>
      <c r="J299" s="16"/>
      <c r="K299" s="24">
        <v>39552</v>
      </c>
      <c r="L299" s="24">
        <v>39742</v>
      </c>
      <c r="M299" s="24">
        <v>39863</v>
      </c>
      <c r="N299" s="16" t="s">
        <v>1310</v>
      </c>
      <c r="O299" s="16">
        <v>624</v>
      </c>
      <c r="P299" s="16" t="s">
        <v>78</v>
      </c>
      <c r="Q299" s="16" t="s">
        <v>66</v>
      </c>
    </row>
    <row r="300" spans="1:17" x14ac:dyDescent="0.3">
      <c r="A300" s="23">
        <v>5137</v>
      </c>
      <c r="B300" s="16">
        <v>1.2</v>
      </c>
      <c r="C300" s="16" t="s">
        <v>853</v>
      </c>
      <c r="D300" s="16">
        <v>30</v>
      </c>
      <c r="E300" s="16">
        <v>10</v>
      </c>
      <c r="F300" s="16" t="s">
        <v>854</v>
      </c>
      <c r="G300" s="16"/>
      <c r="H300" s="16"/>
      <c r="I300" s="16" t="s">
        <v>77</v>
      </c>
      <c r="J300" s="16"/>
      <c r="K300" s="24">
        <v>37599</v>
      </c>
      <c r="L300" s="24"/>
      <c r="M300" s="24">
        <v>39881</v>
      </c>
      <c r="N300" s="16"/>
      <c r="O300" s="16">
        <v>624</v>
      </c>
      <c r="P300" s="16" t="s">
        <v>78</v>
      </c>
      <c r="Q300" s="16" t="s">
        <v>66</v>
      </c>
    </row>
    <row r="301" spans="1:17" x14ac:dyDescent="0.3">
      <c r="A301" s="23">
        <v>5138</v>
      </c>
      <c r="B301" s="16">
        <v>2.109</v>
      </c>
      <c r="C301" s="16" t="s">
        <v>358</v>
      </c>
      <c r="D301" s="16">
        <v>30</v>
      </c>
      <c r="E301" s="16">
        <v>10</v>
      </c>
      <c r="F301" s="16" t="s">
        <v>359</v>
      </c>
      <c r="G301" s="16"/>
      <c r="H301" s="16"/>
      <c r="I301" s="16" t="s">
        <v>77</v>
      </c>
      <c r="J301" s="16"/>
      <c r="K301" s="24">
        <v>39433</v>
      </c>
      <c r="L301" s="24">
        <v>39826</v>
      </c>
      <c r="M301" s="24">
        <v>39888</v>
      </c>
      <c r="N301" s="16"/>
      <c r="O301" s="16">
        <v>624</v>
      </c>
      <c r="P301" s="16" t="s">
        <v>78</v>
      </c>
      <c r="Q301" s="16" t="s">
        <v>66</v>
      </c>
    </row>
    <row r="302" spans="1:17" x14ac:dyDescent="0.3">
      <c r="A302" s="23">
        <v>3524</v>
      </c>
      <c r="B302" s="16">
        <v>1.39</v>
      </c>
      <c r="C302" s="16" t="s">
        <v>1311</v>
      </c>
      <c r="D302" s="16">
        <v>30</v>
      </c>
      <c r="E302" s="16">
        <v>15</v>
      </c>
      <c r="F302" s="16" t="s">
        <v>364</v>
      </c>
      <c r="G302" s="16"/>
      <c r="H302" s="16"/>
      <c r="I302" s="16" t="s">
        <v>87</v>
      </c>
      <c r="J302" s="16"/>
      <c r="K302" s="24">
        <v>39412</v>
      </c>
      <c r="L302" s="24">
        <v>39706</v>
      </c>
      <c r="M302" s="24">
        <v>39891</v>
      </c>
      <c r="N302" s="16" t="s">
        <v>1312</v>
      </c>
      <c r="O302" s="16">
        <v>624</v>
      </c>
      <c r="P302" s="16" t="s">
        <v>78</v>
      </c>
      <c r="Q302" s="16" t="s">
        <v>68</v>
      </c>
    </row>
    <row r="303" spans="1:17" x14ac:dyDescent="0.3">
      <c r="A303" s="23">
        <v>46266</v>
      </c>
      <c r="B303" s="16"/>
      <c r="C303" s="16" t="s">
        <v>290</v>
      </c>
      <c r="D303" s="16">
        <v>30</v>
      </c>
      <c r="E303" s="16">
        <v>10</v>
      </c>
      <c r="F303" s="16" t="s">
        <v>291</v>
      </c>
      <c r="G303" s="16" t="s">
        <v>292</v>
      </c>
      <c r="H303" s="16"/>
      <c r="I303" s="16" t="s">
        <v>77</v>
      </c>
      <c r="J303" s="16"/>
      <c r="K303" s="24">
        <v>39770</v>
      </c>
      <c r="L303" s="24"/>
      <c r="M303" s="24">
        <v>39895</v>
      </c>
      <c r="N303" s="16"/>
      <c r="O303" s="16">
        <v>624</v>
      </c>
      <c r="P303" s="16" t="s">
        <v>127</v>
      </c>
      <c r="Q303" s="16" t="s">
        <v>66</v>
      </c>
    </row>
    <row r="304" spans="1:17" x14ac:dyDescent="0.3">
      <c r="A304" s="23">
        <v>46261</v>
      </c>
      <c r="B304" s="16">
        <v>2007031</v>
      </c>
      <c r="C304" s="16" t="s">
        <v>411</v>
      </c>
      <c r="D304" s="16">
        <v>30</v>
      </c>
      <c r="E304" s="16">
        <v>10</v>
      </c>
      <c r="F304" s="16" t="s">
        <v>412</v>
      </c>
      <c r="G304" s="16" t="s">
        <v>413</v>
      </c>
      <c r="H304" s="16"/>
      <c r="I304" s="16" t="s">
        <v>77</v>
      </c>
      <c r="J304" s="16"/>
      <c r="K304" s="24">
        <v>39234</v>
      </c>
      <c r="L304" s="24"/>
      <c r="M304" s="24">
        <v>39898</v>
      </c>
      <c r="N304" s="16"/>
      <c r="O304" s="16">
        <v>624</v>
      </c>
      <c r="P304" s="16" t="s">
        <v>127</v>
      </c>
      <c r="Q304" s="16" t="s">
        <v>66</v>
      </c>
    </row>
    <row r="305" spans="1:17" x14ac:dyDescent="0.3">
      <c r="A305" s="23">
        <v>2709</v>
      </c>
      <c r="B305" s="16">
        <v>2.11</v>
      </c>
      <c r="C305" s="16" t="s">
        <v>682</v>
      </c>
      <c r="D305" s="16">
        <v>30</v>
      </c>
      <c r="E305" s="16">
        <v>15</v>
      </c>
      <c r="F305" s="16" t="s">
        <v>683</v>
      </c>
      <c r="G305" s="16"/>
      <c r="H305" s="16"/>
      <c r="I305" s="16" t="s">
        <v>87</v>
      </c>
      <c r="J305" s="16"/>
      <c r="K305" s="24">
        <v>38400</v>
      </c>
      <c r="L305" s="24">
        <v>39630</v>
      </c>
      <c r="M305" s="24">
        <v>39919</v>
      </c>
      <c r="N305" s="16" t="s">
        <v>1313</v>
      </c>
      <c r="O305" s="16">
        <v>624</v>
      </c>
      <c r="P305" s="16" t="s">
        <v>78</v>
      </c>
      <c r="Q305" s="16" t="s">
        <v>68</v>
      </c>
    </row>
    <row r="306" spans="1:17" x14ac:dyDescent="0.3">
      <c r="A306" s="23">
        <v>5139</v>
      </c>
      <c r="B306" s="16">
        <v>1.29</v>
      </c>
      <c r="C306" s="16" t="s">
        <v>324</v>
      </c>
      <c r="D306" s="16">
        <v>30</v>
      </c>
      <c r="E306" s="16">
        <v>10</v>
      </c>
      <c r="F306" s="16" t="s">
        <v>325</v>
      </c>
      <c r="G306" s="16"/>
      <c r="H306" s="16"/>
      <c r="I306" s="16" t="s">
        <v>87</v>
      </c>
      <c r="J306" s="16"/>
      <c r="K306" s="24">
        <v>39629</v>
      </c>
      <c r="L306" s="24">
        <v>39785</v>
      </c>
      <c r="M306" s="24">
        <v>39919</v>
      </c>
      <c r="N306" s="16"/>
      <c r="O306" s="16">
        <v>624</v>
      </c>
      <c r="P306" s="16" t="s">
        <v>78</v>
      </c>
      <c r="Q306" s="16" t="s">
        <v>66</v>
      </c>
    </row>
    <row r="307" spans="1:17" x14ac:dyDescent="0.3">
      <c r="A307" s="23">
        <v>5140</v>
      </c>
      <c r="B307" s="16">
        <v>1.41</v>
      </c>
      <c r="C307" s="16" t="s">
        <v>373</v>
      </c>
      <c r="D307" s="16">
        <v>30</v>
      </c>
      <c r="E307" s="16">
        <v>10</v>
      </c>
      <c r="F307" s="16" t="s">
        <v>374</v>
      </c>
      <c r="G307" s="16"/>
      <c r="H307" s="16"/>
      <c r="I307" s="16" t="s">
        <v>87</v>
      </c>
      <c r="J307" s="16"/>
      <c r="K307" s="24">
        <v>39349</v>
      </c>
      <c r="L307" s="24">
        <v>39853</v>
      </c>
      <c r="M307" s="24">
        <v>39919</v>
      </c>
      <c r="N307" s="16"/>
      <c r="O307" s="16">
        <v>624</v>
      </c>
      <c r="P307" s="16" t="s">
        <v>78</v>
      </c>
      <c r="Q307" s="16" t="s">
        <v>66</v>
      </c>
    </row>
    <row r="308" spans="1:17" x14ac:dyDescent="0.3">
      <c r="A308" s="23">
        <v>5141</v>
      </c>
      <c r="B308" s="16">
        <v>1.42</v>
      </c>
      <c r="C308" s="16" t="s">
        <v>455</v>
      </c>
      <c r="D308" s="16">
        <v>30</v>
      </c>
      <c r="E308" s="16">
        <v>10</v>
      </c>
      <c r="F308" s="16" t="s">
        <v>456</v>
      </c>
      <c r="G308" s="16"/>
      <c r="H308" s="16"/>
      <c r="I308" s="16"/>
      <c r="J308" s="16"/>
      <c r="K308" s="24">
        <v>39048</v>
      </c>
      <c r="L308" s="24">
        <v>39524</v>
      </c>
      <c r="M308" s="24">
        <v>39919</v>
      </c>
      <c r="N308" s="16"/>
      <c r="O308" s="16">
        <v>624</v>
      </c>
      <c r="P308" s="16" t="s">
        <v>78</v>
      </c>
      <c r="Q308" s="16" t="s">
        <v>66</v>
      </c>
    </row>
    <row r="309" spans="1:17" x14ac:dyDescent="0.3">
      <c r="A309" s="23">
        <v>3710</v>
      </c>
      <c r="B309" s="16"/>
      <c r="C309" s="16" t="s">
        <v>401</v>
      </c>
      <c r="D309" s="16">
        <v>30</v>
      </c>
      <c r="E309" s="16">
        <v>10</v>
      </c>
      <c r="F309" s="16" t="s">
        <v>402</v>
      </c>
      <c r="G309" s="16"/>
      <c r="H309" s="16"/>
      <c r="I309" s="16" t="s">
        <v>77</v>
      </c>
      <c r="J309" s="16"/>
      <c r="K309" s="24">
        <v>39251</v>
      </c>
      <c r="L309" s="24">
        <v>39860</v>
      </c>
      <c r="M309" s="24">
        <v>39937</v>
      </c>
      <c r="N309" s="16"/>
      <c r="O309" s="16">
        <v>624</v>
      </c>
      <c r="P309" s="16" t="s">
        <v>138</v>
      </c>
      <c r="Q309" s="16" t="s">
        <v>66</v>
      </c>
    </row>
    <row r="310" spans="1:17" x14ac:dyDescent="0.3">
      <c r="A310" s="23">
        <v>3587</v>
      </c>
      <c r="B310" s="16"/>
      <c r="C310" s="16" t="s">
        <v>341</v>
      </c>
      <c r="D310" s="16">
        <v>30</v>
      </c>
      <c r="E310" s="16">
        <v>10</v>
      </c>
      <c r="F310" s="16" t="s">
        <v>342</v>
      </c>
      <c r="G310" s="16"/>
      <c r="H310" s="16"/>
      <c r="I310" s="16" t="s">
        <v>77</v>
      </c>
      <c r="J310" s="16"/>
      <c r="K310" s="24">
        <v>39513</v>
      </c>
      <c r="L310" s="24">
        <v>39842</v>
      </c>
      <c r="M310" s="24">
        <v>39947</v>
      </c>
      <c r="N310" s="16"/>
      <c r="O310" s="16">
        <v>624</v>
      </c>
      <c r="P310" s="16" t="s">
        <v>93</v>
      </c>
      <c r="Q310" s="16" t="s">
        <v>66</v>
      </c>
    </row>
    <row r="311" spans="1:17" x14ac:dyDescent="0.3">
      <c r="A311" s="23">
        <v>5143</v>
      </c>
      <c r="B311" s="16">
        <v>8.34</v>
      </c>
      <c r="C311" s="16" t="s">
        <v>428</v>
      </c>
      <c r="D311" s="16">
        <v>30</v>
      </c>
      <c r="E311" s="16">
        <v>10</v>
      </c>
      <c r="F311" s="16" t="s">
        <v>429</v>
      </c>
      <c r="G311" s="16"/>
      <c r="H311" s="16"/>
      <c r="I311" s="16" t="s">
        <v>87</v>
      </c>
      <c r="J311" s="16"/>
      <c r="K311" s="24">
        <v>39146</v>
      </c>
      <c r="L311" s="24">
        <v>39860</v>
      </c>
      <c r="M311" s="24">
        <v>39954</v>
      </c>
      <c r="N311" s="16"/>
      <c r="O311" s="16">
        <v>624</v>
      </c>
      <c r="P311" s="16" t="s">
        <v>78</v>
      </c>
      <c r="Q311" s="16" t="s">
        <v>66</v>
      </c>
    </row>
    <row r="312" spans="1:17" x14ac:dyDescent="0.3">
      <c r="A312" s="23">
        <v>5144</v>
      </c>
      <c r="B312" s="16">
        <v>2.1110000000000002</v>
      </c>
      <c r="C312" s="16" t="s">
        <v>478</v>
      </c>
      <c r="D312" s="16">
        <v>30</v>
      </c>
      <c r="E312" s="16">
        <v>10</v>
      </c>
      <c r="F312" s="16" t="s">
        <v>479</v>
      </c>
      <c r="G312" s="16"/>
      <c r="H312" s="16"/>
      <c r="I312" s="16" t="s">
        <v>77</v>
      </c>
      <c r="J312" s="16"/>
      <c r="K312" s="24">
        <v>38985</v>
      </c>
      <c r="L312" s="24">
        <v>39923</v>
      </c>
      <c r="M312" s="24">
        <v>39958</v>
      </c>
      <c r="N312" s="16"/>
      <c r="O312" s="16">
        <v>624</v>
      </c>
      <c r="P312" s="16" t="s">
        <v>78</v>
      </c>
      <c r="Q312" s="16" t="s">
        <v>66</v>
      </c>
    </row>
    <row r="313" spans="1:17" x14ac:dyDescent="0.3">
      <c r="A313" s="23">
        <v>5145</v>
      </c>
      <c r="B313" s="16">
        <v>6.6</v>
      </c>
      <c r="C313" s="16" t="s">
        <v>369</v>
      </c>
      <c r="D313" s="16">
        <v>30</v>
      </c>
      <c r="E313" s="16">
        <v>10</v>
      </c>
      <c r="F313" s="16" t="s">
        <v>370</v>
      </c>
      <c r="G313" s="16"/>
      <c r="H313" s="16"/>
      <c r="I313" s="16" t="s">
        <v>87</v>
      </c>
      <c r="J313" s="16"/>
      <c r="K313" s="24">
        <v>39370</v>
      </c>
      <c r="L313" s="24">
        <v>39867</v>
      </c>
      <c r="M313" s="24">
        <v>39982</v>
      </c>
      <c r="N313" s="16"/>
      <c r="O313" s="16">
        <v>624</v>
      </c>
      <c r="P313" s="16" t="s">
        <v>78</v>
      </c>
      <c r="Q313" s="16" t="s">
        <v>66</v>
      </c>
    </row>
    <row r="314" spans="1:17" x14ac:dyDescent="0.3">
      <c r="A314" s="23">
        <v>5146</v>
      </c>
      <c r="B314" s="16">
        <v>3.22</v>
      </c>
      <c r="C314" s="16" t="s">
        <v>362</v>
      </c>
      <c r="D314" s="16">
        <v>30</v>
      </c>
      <c r="E314" s="16">
        <v>10</v>
      </c>
      <c r="F314" s="16" t="s">
        <v>363</v>
      </c>
      <c r="G314" s="16"/>
      <c r="H314" s="16"/>
      <c r="I314" s="16" t="s">
        <v>77</v>
      </c>
      <c r="J314" s="16"/>
      <c r="K314" s="24">
        <v>39412</v>
      </c>
      <c r="L314" s="24">
        <v>39923</v>
      </c>
      <c r="M314" s="24">
        <v>39982</v>
      </c>
      <c r="N314" s="16"/>
      <c r="O314" s="16">
        <v>624</v>
      </c>
      <c r="P314" s="16" t="s">
        <v>78</v>
      </c>
      <c r="Q314" s="16" t="s">
        <v>66</v>
      </c>
    </row>
    <row r="315" spans="1:17" x14ac:dyDescent="0.3">
      <c r="A315" s="23">
        <v>5147</v>
      </c>
      <c r="B315" s="16">
        <v>6.61</v>
      </c>
      <c r="C315" s="16" t="s">
        <v>330</v>
      </c>
      <c r="D315" s="16">
        <v>30</v>
      </c>
      <c r="E315" s="16">
        <v>10</v>
      </c>
      <c r="F315" s="16" t="s">
        <v>331</v>
      </c>
      <c r="G315" s="16"/>
      <c r="H315" s="16"/>
      <c r="I315" s="16" t="s">
        <v>87</v>
      </c>
      <c r="J315" s="16"/>
      <c r="K315" s="24">
        <v>39587</v>
      </c>
      <c r="L315" s="24">
        <v>39902</v>
      </c>
      <c r="M315" s="24">
        <v>39982</v>
      </c>
      <c r="N315" s="16"/>
      <c r="O315" s="16">
        <v>624</v>
      </c>
      <c r="P315" s="16" t="s">
        <v>78</v>
      </c>
      <c r="Q315" s="16" t="s">
        <v>66</v>
      </c>
    </row>
    <row r="316" spans="1:17" x14ac:dyDescent="0.3">
      <c r="A316" s="23">
        <v>5148</v>
      </c>
      <c r="B316" s="16">
        <v>1.22</v>
      </c>
      <c r="C316" s="16" t="s">
        <v>407</v>
      </c>
      <c r="D316" s="16">
        <v>30</v>
      </c>
      <c r="E316" s="16">
        <v>10</v>
      </c>
      <c r="F316" s="16" t="s">
        <v>408</v>
      </c>
      <c r="G316" s="16"/>
      <c r="H316" s="16"/>
      <c r="I316" s="16" t="s">
        <v>87</v>
      </c>
      <c r="J316" s="16"/>
      <c r="K316" s="24">
        <v>39244</v>
      </c>
      <c r="L316" s="24"/>
      <c r="M316" s="24">
        <v>39982</v>
      </c>
      <c r="N316" s="16"/>
      <c r="O316" s="16">
        <v>624</v>
      </c>
      <c r="P316" s="16" t="s">
        <v>78</v>
      </c>
      <c r="Q316" s="16" t="s">
        <v>66</v>
      </c>
    </row>
    <row r="317" spans="1:17" x14ac:dyDescent="0.3">
      <c r="A317" s="23">
        <v>5150</v>
      </c>
      <c r="B317" s="16">
        <v>2.1120000000000001</v>
      </c>
      <c r="C317" s="16" t="s">
        <v>365</v>
      </c>
      <c r="D317" s="16">
        <v>30</v>
      </c>
      <c r="E317" s="16">
        <v>10</v>
      </c>
      <c r="F317" s="16" t="s">
        <v>321</v>
      </c>
      <c r="G317" s="16"/>
      <c r="H317" s="16"/>
      <c r="I317" s="16" t="s">
        <v>77</v>
      </c>
      <c r="J317" s="16"/>
      <c r="K317" s="24">
        <v>39384</v>
      </c>
      <c r="L317" s="24">
        <v>39909</v>
      </c>
      <c r="M317" s="24">
        <v>39994</v>
      </c>
      <c r="N317" s="16"/>
      <c r="O317" s="16">
        <v>624</v>
      </c>
      <c r="P317" s="16" t="s">
        <v>78</v>
      </c>
      <c r="Q317" s="16" t="s">
        <v>66</v>
      </c>
    </row>
    <row r="318" spans="1:17" x14ac:dyDescent="0.3">
      <c r="A318" s="23">
        <v>5153</v>
      </c>
      <c r="B318" s="16">
        <v>8.35</v>
      </c>
      <c r="C318" s="16" t="s">
        <v>339</v>
      </c>
      <c r="D318" s="16">
        <v>30</v>
      </c>
      <c r="E318" s="16">
        <v>10</v>
      </c>
      <c r="F318" s="16" t="s">
        <v>340</v>
      </c>
      <c r="G318" s="16"/>
      <c r="H318" s="16"/>
      <c r="I318" s="16" t="s">
        <v>77</v>
      </c>
      <c r="J318" s="16"/>
      <c r="K318" s="24">
        <v>39524</v>
      </c>
      <c r="L318" s="24">
        <v>40001</v>
      </c>
      <c r="M318" s="24">
        <v>40101</v>
      </c>
      <c r="N318" s="16"/>
      <c r="O318" s="16">
        <v>624</v>
      </c>
      <c r="P318" s="16" t="s">
        <v>78</v>
      </c>
      <c r="Q318" s="16" t="s">
        <v>66</v>
      </c>
    </row>
    <row r="319" spans="1:17" x14ac:dyDescent="0.3">
      <c r="A319" s="23">
        <v>5126</v>
      </c>
      <c r="B319" s="16">
        <v>4.34</v>
      </c>
      <c r="C319" s="16" t="s">
        <v>316</v>
      </c>
      <c r="D319" s="16">
        <v>30</v>
      </c>
      <c r="E319" s="16">
        <v>10</v>
      </c>
      <c r="F319" s="16" t="s">
        <v>317</v>
      </c>
      <c r="G319" s="16"/>
      <c r="H319" s="16"/>
      <c r="I319" s="16" t="s">
        <v>77</v>
      </c>
      <c r="J319" s="16"/>
      <c r="K319" s="24">
        <v>39678</v>
      </c>
      <c r="L319" s="24">
        <v>40070</v>
      </c>
      <c r="M319" s="24">
        <v>40119</v>
      </c>
      <c r="N319" s="16"/>
      <c r="O319" s="16">
        <v>624</v>
      </c>
      <c r="P319" s="16" t="s">
        <v>78</v>
      </c>
      <c r="Q319" s="16" t="s">
        <v>66</v>
      </c>
    </row>
    <row r="320" spans="1:17" x14ac:dyDescent="0.3">
      <c r="A320" s="23">
        <v>46275</v>
      </c>
      <c r="B320" s="16"/>
      <c r="C320" s="16" t="s">
        <v>298</v>
      </c>
      <c r="D320" s="16">
        <v>30</v>
      </c>
      <c r="E320" s="16">
        <v>10</v>
      </c>
      <c r="F320" s="16" t="s">
        <v>299</v>
      </c>
      <c r="G320" s="16" t="s">
        <v>300</v>
      </c>
      <c r="H320" s="16"/>
      <c r="I320" s="16" t="s">
        <v>77</v>
      </c>
      <c r="J320" s="16"/>
      <c r="K320" s="24">
        <v>39763</v>
      </c>
      <c r="L320" s="24"/>
      <c r="M320" s="24">
        <v>40165</v>
      </c>
      <c r="N320" s="16"/>
      <c r="O320" s="16">
        <v>624</v>
      </c>
      <c r="P320" s="16" t="s">
        <v>127</v>
      </c>
      <c r="Q320" s="16" t="s">
        <v>66</v>
      </c>
    </row>
    <row r="321" spans="1:17" x14ac:dyDescent="0.3">
      <c r="A321" s="23">
        <v>93852</v>
      </c>
      <c r="B321" s="16"/>
      <c r="C321" s="16" t="s">
        <v>466</v>
      </c>
      <c r="D321" s="16">
        <v>30</v>
      </c>
      <c r="E321" s="16">
        <v>10</v>
      </c>
      <c r="F321" s="16" t="s">
        <v>467</v>
      </c>
      <c r="G321" s="16"/>
      <c r="H321" s="16"/>
      <c r="I321" s="16" t="s">
        <v>77</v>
      </c>
      <c r="J321" s="16"/>
      <c r="K321" s="24">
        <v>39027</v>
      </c>
      <c r="L321" s="24"/>
      <c r="M321" s="24">
        <v>40168</v>
      </c>
      <c r="N321" s="16"/>
      <c r="O321" s="16">
        <v>624</v>
      </c>
      <c r="P321" s="16" t="s">
        <v>78</v>
      </c>
      <c r="Q321" s="16" t="s">
        <v>66</v>
      </c>
    </row>
    <row r="322" spans="1:17" x14ac:dyDescent="0.3">
      <c r="A322" s="23">
        <v>2986</v>
      </c>
      <c r="B322" s="16">
        <v>7.41</v>
      </c>
      <c r="C322" s="16" t="s">
        <v>660</v>
      </c>
      <c r="D322" s="16">
        <v>30</v>
      </c>
      <c r="E322" s="16">
        <v>10</v>
      </c>
      <c r="F322" s="16" t="s">
        <v>661</v>
      </c>
      <c r="G322" s="16"/>
      <c r="H322" s="16"/>
      <c r="I322" s="16" t="s">
        <v>77</v>
      </c>
      <c r="J322" s="16"/>
      <c r="K322" s="24">
        <v>38516</v>
      </c>
      <c r="L322" s="24"/>
      <c r="M322" s="24">
        <v>40169</v>
      </c>
      <c r="N322" s="16"/>
      <c r="O322" s="16">
        <v>624</v>
      </c>
      <c r="P322" s="16" t="s">
        <v>78</v>
      </c>
      <c r="Q322" s="16" t="s">
        <v>66</v>
      </c>
    </row>
    <row r="323" spans="1:17" x14ac:dyDescent="0.3">
      <c r="A323" s="23">
        <v>5119</v>
      </c>
      <c r="B323" s="16">
        <v>4.3499999999999996</v>
      </c>
      <c r="C323" s="16" t="s">
        <v>322</v>
      </c>
      <c r="D323" s="16">
        <v>30</v>
      </c>
      <c r="E323" s="16">
        <v>10</v>
      </c>
      <c r="F323" s="16" t="s">
        <v>323</v>
      </c>
      <c r="G323" s="16"/>
      <c r="H323" s="16"/>
      <c r="I323" s="16" t="s">
        <v>77</v>
      </c>
      <c r="J323" s="16"/>
      <c r="K323" s="24">
        <v>39646</v>
      </c>
      <c r="L323" s="24"/>
      <c r="M323" s="24">
        <v>40196</v>
      </c>
      <c r="N323" s="16"/>
      <c r="O323" s="16">
        <v>624</v>
      </c>
      <c r="P323" s="16" t="s">
        <v>78</v>
      </c>
      <c r="Q323" s="16" t="s">
        <v>66</v>
      </c>
    </row>
    <row r="324" spans="1:17" x14ac:dyDescent="0.3">
      <c r="A324" s="23">
        <v>46272</v>
      </c>
      <c r="B324" s="16"/>
      <c r="C324" s="16" t="s">
        <v>382</v>
      </c>
      <c r="D324" s="16">
        <v>30</v>
      </c>
      <c r="E324" s="16">
        <v>10</v>
      </c>
      <c r="G324" s="16" t="s">
        <v>383</v>
      </c>
      <c r="H324" s="16"/>
      <c r="I324" s="16" t="s">
        <v>77</v>
      </c>
      <c r="J324" s="16"/>
      <c r="K324" s="24">
        <v>39325</v>
      </c>
      <c r="L324" s="24"/>
      <c r="M324" s="24">
        <v>40221</v>
      </c>
      <c r="N324" s="16"/>
      <c r="O324" s="16">
        <v>624</v>
      </c>
      <c r="P324" s="16" t="s">
        <v>127</v>
      </c>
      <c r="Q324" s="16" t="s">
        <v>66</v>
      </c>
    </row>
    <row r="325" spans="1:17" x14ac:dyDescent="0.3">
      <c r="A325" s="23">
        <v>5121</v>
      </c>
      <c r="B325" s="16">
        <v>2.113</v>
      </c>
      <c r="C325" s="16" t="s">
        <v>306</v>
      </c>
      <c r="D325" s="16">
        <v>30</v>
      </c>
      <c r="E325" s="16">
        <v>10</v>
      </c>
      <c r="F325" s="16" t="s">
        <v>307</v>
      </c>
      <c r="G325" s="16"/>
      <c r="H325" s="16"/>
      <c r="I325" s="16" t="s">
        <v>87</v>
      </c>
      <c r="J325" s="16"/>
      <c r="K325" s="24">
        <v>39713</v>
      </c>
      <c r="L325" s="24"/>
      <c r="M325" s="24">
        <v>40227</v>
      </c>
      <c r="N325" s="16"/>
      <c r="O325" s="16">
        <v>624</v>
      </c>
      <c r="P325" s="16" t="s">
        <v>78</v>
      </c>
      <c r="Q325" s="16" t="s">
        <v>66</v>
      </c>
    </row>
    <row r="326" spans="1:17" x14ac:dyDescent="0.3">
      <c r="A326" s="23">
        <v>4013</v>
      </c>
      <c r="B326" s="16"/>
      <c r="C326" s="16" t="s">
        <v>356</v>
      </c>
      <c r="D326" s="16">
        <v>30</v>
      </c>
      <c r="E326" s="16">
        <v>10</v>
      </c>
      <c r="F326" s="16" t="s">
        <v>357</v>
      </c>
      <c r="G326" s="16"/>
      <c r="H326" s="16"/>
      <c r="I326" s="16" t="s">
        <v>77</v>
      </c>
      <c r="J326" s="16"/>
      <c r="K326" s="24">
        <v>39433</v>
      </c>
      <c r="L326" s="24">
        <v>40169</v>
      </c>
      <c r="M326" s="24">
        <v>40231</v>
      </c>
      <c r="N326" s="16"/>
      <c r="O326" s="16">
        <v>624</v>
      </c>
      <c r="P326" s="16" t="s">
        <v>78</v>
      </c>
      <c r="Q326" s="16" t="s">
        <v>66</v>
      </c>
    </row>
    <row r="327" spans="1:17" x14ac:dyDescent="0.3">
      <c r="A327" s="23">
        <v>5122</v>
      </c>
      <c r="B327" s="16">
        <v>5.15</v>
      </c>
      <c r="C327" s="16" t="s">
        <v>351</v>
      </c>
      <c r="D327" s="16">
        <v>30</v>
      </c>
      <c r="E327" s="16">
        <v>10</v>
      </c>
      <c r="F327" s="16" t="s">
        <v>1314</v>
      </c>
      <c r="G327" s="16"/>
      <c r="H327" s="16"/>
      <c r="I327" s="16" t="s">
        <v>77</v>
      </c>
      <c r="J327" s="16"/>
      <c r="K327" s="24">
        <v>39489</v>
      </c>
      <c r="L327" s="24"/>
      <c r="M327" s="24">
        <v>40231</v>
      </c>
      <c r="N327" s="16"/>
      <c r="O327" s="16">
        <v>624</v>
      </c>
      <c r="P327" s="16" t="s">
        <v>78</v>
      </c>
      <c r="Q327" s="16" t="s">
        <v>66</v>
      </c>
    </row>
    <row r="328" spans="1:17" x14ac:dyDescent="0.3">
      <c r="A328" s="23">
        <v>2913</v>
      </c>
      <c r="B328" s="16">
        <v>4.3600000000000003</v>
      </c>
      <c r="C328" s="16" t="s">
        <v>519</v>
      </c>
      <c r="D328" s="16">
        <v>30</v>
      </c>
      <c r="E328" s="16">
        <v>10</v>
      </c>
      <c r="F328" s="16" t="s">
        <v>520</v>
      </c>
      <c r="G328" s="16"/>
      <c r="H328" s="16"/>
      <c r="I328" s="16" t="s">
        <v>87</v>
      </c>
      <c r="J328" s="16"/>
      <c r="K328" s="24">
        <v>38901</v>
      </c>
      <c r="L328" s="24">
        <v>39510</v>
      </c>
      <c r="M328" s="24">
        <v>40255</v>
      </c>
      <c r="N328" s="16"/>
      <c r="O328" s="16">
        <v>624</v>
      </c>
      <c r="P328" s="16" t="s">
        <v>78</v>
      </c>
      <c r="Q328" s="16" t="s">
        <v>66</v>
      </c>
    </row>
    <row r="329" spans="1:17" x14ac:dyDescent="0.3">
      <c r="A329" s="23">
        <v>5123</v>
      </c>
      <c r="B329" s="16">
        <v>2.1139999999999999</v>
      </c>
      <c r="C329" s="16" t="s">
        <v>314</v>
      </c>
      <c r="D329" s="16">
        <v>30</v>
      </c>
      <c r="E329" s="16">
        <v>10</v>
      </c>
      <c r="F329" s="16" t="s">
        <v>315</v>
      </c>
      <c r="G329" s="16"/>
      <c r="H329" s="16"/>
      <c r="I329" s="16" t="s">
        <v>77</v>
      </c>
      <c r="J329" s="16"/>
      <c r="K329" s="24">
        <v>39678</v>
      </c>
      <c r="L329" s="24">
        <v>40199</v>
      </c>
      <c r="M329" s="24">
        <v>40255</v>
      </c>
      <c r="N329" s="16"/>
      <c r="O329" s="16">
        <v>624</v>
      </c>
      <c r="P329" s="16" t="s">
        <v>78</v>
      </c>
      <c r="Q329" s="16" t="s">
        <v>66</v>
      </c>
    </row>
    <row r="330" spans="1:17" x14ac:dyDescent="0.3">
      <c r="A330" s="23">
        <v>5124</v>
      </c>
      <c r="B330" s="16">
        <v>8.4</v>
      </c>
      <c r="C330" s="16" t="s">
        <v>523</v>
      </c>
      <c r="D330" s="16">
        <v>30</v>
      </c>
      <c r="E330" s="16">
        <v>10</v>
      </c>
      <c r="F330" s="16" t="s">
        <v>1315</v>
      </c>
      <c r="G330" s="16"/>
      <c r="H330" s="16"/>
      <c r="I330" s="16" t="s">
        <v>77</v>
      </c>
      <c r="J330" s="16"/>
      <c r="K330" s="24">
        <v>38880</v>
      </c>
      <c r="L330" s="24"/>
      <c r="M330" s="24">
        <v>40266</v>
      </c>
      <c r="N330" s="16"/>
      <c r="O330" s="16">
        <v>624</v>
      </c>
      <c r="P330" s="16" t="s">
        <v>78</v>
      </c>
      <c r="Q330" s="16" t="s">
        <v>66</v>
      </c>
    </row>
    <row r="331" spans="1:17" x14ac:dyDescent="0.3">
      <c r="A331" s="23">
        <v>4749</v>
      </c>
      <c r="B331" s="16">
        <v>8.3699999999999992</v>
      </c>
      <c r="C331" s="16" t="s">
        <v>283</v>
      </c>
      <c r="D331" s="16">
        <v>30</v>
      </c>
      <c r="E331" s="16">
        <v>10</v>
      </c>
      <c r="F331" s="16" t="s">
        <v>284</v>
      </c>
      <c r="G331" s="16"/>
      <c r="H331" s="16"/>
      <c r="I331" s="16" t="s">
        <v>87</v>
      </c>
      <c r="J331" s="16"/>
      <c r="K331" s="24">
        <v>39867</v>
      </c>
      <c r="L331" s="24">
        <v>40164</v>
      </c>
      <c r="M331" s="24">
        <v>40283</v>
      </c>
      <c r="N331" s="16"/>
      <c r="O331" s="16">
        <v>624</v>
      </c>
      <c r="P331" s="16" t="s">
        <v>78</v>
      </c>
      <c r="Q331" s="16" t="s">
        <v>66</v>
      </c>
    </row>
    <row r="332" spans="1:17" x14ac:dyDescent="0.3">
      <c r="A332" s="23">
        <v>5125</v>
      </c>
      <c r="B332" s="16">
        <v>1.43</v>
      </c>
      <c r="C332" s="16" t="s">
        <v>332</v>
      </c>
      <c r="D332" s="16">
        <v>30</v>
      </c>
      <c r="E332" s="16">
        <v>10</v>
      </c>
      <c r="F332" s="16" t="s">
        <v>333</v>
      </c>
      <c r="G332" s="16"/>
      <c r="H332" s="16"/>
      <c r="I332" s="16" t="s">
        <v>77</v>
      </c>
      <c r="J332" s="16"/>
      <c r="K332" s="24">
        <v>39560</v>
      </c>
      <c r="L332" s="24"/>
      <c r="M332" s="24">
        <v>40283</v>
      </c>
      <c r="N332" s="16"/>
      <c r="O332" s="16">
        <v>624</v>
      </c>
      <c r="P332" s="16" t="s">
        <v>78</v>
      </c>
      <c r="Q332" s="16" t="s">
        <v>66</v>
      </c>
    </row>
    <row r="333" spans="1:17" x14ac:dyDescent="0.3">
      <c r="A333" s="23">
        <v>84532</v>
      </c>
      <c r="B333" s="16"/>
      <c r="C333" s="16" t="s">
        <v>1046</v>
      </c>
      <c r="D333" s="16">
        <v>30</v>
      </c>
      <c r="E333" s="16">
        <v>15</v>
      </c>
      <c r="F333" s="16" t="s">
        <v>1047</v>
      </c>
      <c r="G333" s="16"/>
      <c r="H333" s="16"/>
      <c r="I333" s="16" t="s">
        <v>77</v>
      </c>
      <c r="J333" s="16"/>
      <c r="K333" s="24"/>
      <c r="L333" s="24"/>
      <c r="M333" s="24">
        <v>40287</v>
      </c>
      <c r="N333" s="16" t="s">
        <v>1316</v>
      </c>
      <c r="O333" s="16">
        <v>624</v>
      </c>
      <c r="P333" s="16" t="s">
        <v>78</v>
      </c>
      <c r="Q333" s="16" t="s">
        <v>68</v>
      </c>
    </row>
    <row r="334" spans="1:17" x14ac:dyDescent="0.3">
      <c r="A334" s="23">
        <v>5616</v>
      </c>
      <c r="B334" s="16"/>
      <c r="C334" s="16" t="s">
        <v>278</v>
      </c>
      <c r="D334" s="16">
        <v>30</v>
      </c>
      <c r="E334" s="16">
        <v>10</v>
      </c>
      <c r="F334" s="16" t="s">
        <v>279</v>
      </c>
      <c r="G334" s="16"/>
      <c r="H334" s="16"/>
      <c r="I334" s="16" t="s">
        <v>87</v>
      </c>
      <c r="J334" s="16"/>
      <c r="K334" s="24">
        <v>39888</v>
      </c>
      <c r="L334" s="24">
        <v>40224</v>
      </c>
      <c r="M334" s="24">
        <v>40315</v>
      </c>
      <c r="N334" s="16"/>
      <c r="O334" s="16">
        <v>624</v>
      </c>
      <c r="P334" s="16" t="s">
        <v>138</v>
      </c>
      <c r="Q334" s="16" t="s">
        <v>66</v>
      </c>
    </row>
    <row r="335" spans="1:17" x14ac:dyDescent="0.3">
      <c r="A335" s="23">
        <v>5375</v>
      </c>
      <c r="B335" s="16">
        <v>4.37</v>
      </c>
      <c r="C335" s="16" t="s">
        <v>320</v>
      </c>
      <c r="D335" s="16">
        <v>30</v>
      </c>
      <c r="E335" s="16">
        <v>10</v>
      </c>
      <c r="F335" s="16" t="s">
        <v>321</v>
      </c>
      <c r="G335" s="16"/>
      <c r="H335" s="16"/>
      <c r="I335" s="16" t="s">
        <v>77</v>
      </c>
      <c r="J335" s="16"/>
      <c r="K335" s="24">
        <v>39646</v>
      </c>
      <c r="L335" s="24">
        <v>40326</v>
      </c>
      <c r="M335" s="24">
        <v>40378</v>
      </c>
      <c r="N335" s="16"/>
      <c r="O335" s="16">
        <v>624</v>
      </c>
      <c r="P335" s="16" t="s">
        <v>78</v>
      </c>
      <c r="Q335" s="16" t="s">
        <v>66</v>
      </c>
    </row>
    <row r="336" spans="1:17" x14ac:dyDescent="0.3">
      <c r="A336" s="23">
        <v>4741</v>
      </c>
      <c r="B336" s="16"/>
      <c r="C336" s="16" t="s">
        <v>303</v>
      </c>
      <c r="D336" s="16">
        <v>30</v>
      </c>
      <c r="E336" s="16">
        <v>10</v>
      </c>
      <c r="F336" s="16" t="s">
        <v>304</v>
      </c>
      <c r="G336" s="16" t="s">
        <v>305</v>
      </c>
      <c r="H336" s="16"/>
      <c r="I336" s="16" t="s">
        <v>77</v>
      </c>
      <c r="J336" s="16"/>
      <c r="K336" s="24">
        <v>39714</v>
      </c>
      <c r="L336" s="24">
        <v>40197</v>
      </c>
      <c r="M336" s="24">
        <v>40431</v>
      </c>
      <c r="N336" s="16"/>
      <c r="O336" s="16">
        <v>624</v>
      </c>
      <c r="P336" s="16" t="s">
        <v>127</v>
      </c>
      <c r="Q336" s="16" t="s">
        <v>66</v>
      </c>
    </row>
    <row r="337" spans="1:17" x14ac:dyDescent="0.3">
      <c r="A337" s="23">
        <v>46263</v>
      </c>
      <c r="B337" s="16" t="s">
        <v>255</v>
      </c>
      <c r="C337" s="16" t="s">
        <v>256</v>
      </c>
      <c r="D337" s="16">
        <v>30</v>
      </c>
      <c r="E337" s="16">
        <v>10</v>
      </c>
      <c r="F337" s="16" t="s">
        <v>257</v>
      </c>
      <c r="G337" s="16" t="s">
        <v>258</v>
      </c>
      <c r="H337" s="16"/>
      <c r="I337" s="16" t="s">
        <v>77</v>
      </c>
      <c r="J337" s="16"/>
      <c r="K337" s="24">
        <v>40221</v>
      </c>
      <c r="L337" s="24"/>
      <c r="M337" s="24">
        <v>40431</v>
      </c>
      <c r="N337" s="16"/>
      <c r="O337" s="16">
        <v>624</v>
      </c>
      <c r="P337" s="16" t="s">
        <v>127</v>
      </c>
      <c r="Q337" s="16" t="s">
        <v>66</v>
      </c>
    </row>
    <row r="338" spans="1:17" x14ac:dyDescent="0.3">
      <c r="A338" s="23">
        <v>5558</v>
      </c>
      <c r="B338" s="16">
        <v>1.44</v>
      </c>
      <c r="C338" s="16" t="s">
        <v>275</v>
      </c>
      <c r="D338" s="16">
        <v>30</v>
      </c>
      <c r="E338" s="16">
        <v>10</v>
      </c>
      <c r="F338" s="16" t="s">
        <v>1317</v>
      </c>
      <c r="G338" s="16"/>
      <c r="H338" s="16"/>
      <c r="I338" s="16" t="s">
        <v>87</v>
      </c>
      <c r="J338" s="16"/>
      <c r="K338" s="24">
        <v>39965</v>
      </c>
      <c r="L338" s="24">
        <v>40283</v>
      </c>
      <c r="M338" s="24">
        <v>40437</v>
      </c>
      <c r="N338" s="16"/>
      <c r="O338" s="16">
        <v>624</v>
      </c>
      <c r="P338" s="16" t="s">
        <v>78</v>
      </c>
      <c r="Q338" s="16" t="s">
        <v>66</v>
      </c>
    </row>
    <row r="339" spans="1:17" x14ac:dyDescent="0.3">
      <c r="A339" s="23">
        <v>46264</v>
      </c>
      <c r="B339" s="16" t="s">
        <v>271</v>
      </c>
      <c r="C339" s="16" t="s">
        <v>272</v>
      </c>
      <c r="D339" s="16">
        <v>30</v>
      </c>
      <c r="E339" s="16">
        <v>10</v>
      </c>
      <c r="F339" s="16" t="s">
        <v>273</v>
      </c>
      <c r="G339" s="16" t="s">
        <v>274</v>
      </c>
      <c r="H339" s="16"/>
      <c r="I339" s="16" t="s">
        <v>77</v>
      </c>
      <c r="J339" s="16"/>
      <c r="K339" s="24">
        <v>40043</v>
      </c>
      <c r="L339" s="24"/>
      <c r="M339" s="24">
        <v>40473</v>
      </c>
      <c r="N339" s="16"/>
      <c r="O339" s="16">
        <v>624</v>
      </c>
      <c r="P339" s="16" t="s">
        <v>127</v>
      </c>
      <c r="Q339" s="16" t="s">
        <v>66</v>
      </c>
    </row>
    <row r="340" spans="1:17" x14ac:dyDescent="0.3">
      <c r="A340" s="23">
        <v>4019</v>
      </c>
      <c r="B340" s="16"/>
      <c r="C340" s="16" t="s">
        <v>917</v>
      </c>
      <c r="D340" s="16">
        <v>30</v>
      </c>
      <c r="E340" s="16">
        <v>15</v>
      </c>
      <c r="F340" s="16" t="s">
        <v>918</v>
      </c>
      <c r="G340" s="16"/>
      <c r="H340" s="16"/>
      <c r="I340" s="16" t="s">
        <v>77</v>
      </c>
      <c r="J340" s="16"/>
      <c r="K340" s="24">
        <v>37364</v>
      </c>
      <c r="L340" s="24">
        <v>38491</v>
      </c>
      <c r="M340" s="24">
        <v>40500</v>
      </c>
      <c r="N340" s="16" t="s">
        <v>1318</v>
      </c>
      <c r="O340" s="16">
        <v>624</v>
      </c>
      <c r="P340" s="16" t="s">
        <v>78</v>
      </c>
      <c r="Q340" s="16" t="s">
        <v>68</v>
      </c>
    </row>
    <row r="341" spans="1:17" x14ac:dyDescent="0.3">
      <c r="A341" s="23">
        <v>46278</v>
      </c>
      <c r="B341" s="16"/>
      <c r="C341" s="16" t="s">
        <v>295</v>
      </c>
      <c r="D341" s="16">
        <v>30</v>
      </c>
      <c r="E341" s="16">
        <v>10</v>
      </c>
      <c r="F341" s="16" t="s">
        <v>296</v>
      </c>
      <c r="G341" s="16" t="s">
        <v>297</v>
      </c>
      <c r="H341" s="16"/>
      <c r="I341" s="16" t="s">
        <v>77</v>
      </c>
      <c r="J341" s="16"/>
      <c r="K341" s="24">
        <v>39763</v>
      </c>
      <c r="L341" s="24"/>
      <c r="M341" s="24">
        <v>40515</v>
      </c>
      <c r="N341" s="16"/>
      <c r="O341" s="16">
        <v>624</v>
      </c>
      <c r="P341" s="16" t="s">
        <v>127</v>
      </c>
      <c r="Q341" s="16" t="s">
        <v>66</v>
      </c>
    </row>
    <row r="342" spans="1:17" x14ac:dyDescent="0.3">
      <c r="A342" s="23">
        <v>19270</v>
      </c>
      <c r="B342" s="16"/>
      <c r="C342" s="16" t="s">
        <v>267</v>
      </c>
      <c r="D342" s="16">
        <v>30</v>
      </c>
      <c r="E342" s="16">
        <v>10</v>
      </c>
      <c r="F342" s="16" t="s">
        <v>268</v>
      </c>
      <c r="G342" s="16"/>
      <c r="H342" s="16"/>
      <c r="I342" s="16" t="s">
        <v>77</v>
      </c>
      <c r="J342" s="16"/>
      <c r="K342" s="24">
        <v>40136</v>
      </c>
      <c r="L342" s="24">
        <v>40248</v>
      </c>
      <c r="M342" s="24">
        <v>40521</v>
      </c>
      <c r="N342" s="16"/>
      <c r="O342" s="16">
        <v>624</v>
      </c>
      <c r="P342" s="16" t="s">
        <v>93</v>
      </c>
      <c r="Q342" s="16" t="s">
        <v>66</v>
      </c>
    </row>
    <row r="343" spans="1:17" x14ac:dyDescent="0.3">
      <c r="A343" s="23">
        <v>5547</v>
      </c>
      <c r="B343" s="16"/>
      <c r="C343" s="16" t="s">
        <v>245</v>
      </c>
      <c r="D343" s="16">
        <v>30</v>
      </c>
      <c r="E343" s="16">
        <v>10</v>
      </c>
      <c r="F343" s="16" t="s">
        <v>246</v>
      </c>
      <c r="G343" s="16"/>
      <c r="H343" s="16"/>
      <c r="I343" s="16" t="s">
        <v>77</v>
      </c>
      <c r="J343" s="16"/>
      <c r="K343" s="24">
        <v>40434</v>
      </c>
      <c r="L343" s="24">
        <v>40525</v>
      </c>
      <c r="M343" s="24">
        <v>40567</v>
      </c>
      <c r="N343" s="16"/>
      <c r="O343" s="16">
        <v>624</v>
      </c>
      <c r="P343" s="16" t="s">
        <v>78</v>
      </c>
      <c r="Q343" s="16" t="s">
        <v>66</v>
      </c>
    </row>
    <row r="344" spans="1:17" x14ac:dyDescent="0.3">
      <c r="A344" s="23">
        <v>17582</v>
      </c>
      <c r="B344" s="16"/>
      <c r="C344" s="16" t="s">
        <v>343</v>
      </c>
      <c r="D344" s="16">
        <v>30</v>
      </c>
      <c r="E344" s="16">
        <v>10</v>
      </c>
      <c r="F344" s="16" t="s">
        <v>344</v>
      </c>
      <c r="G344" s="16"/>
      <c r="H344" s="16"/>
      <c r="I344" s="16" t="s">
        <v>87</v>
      </c>
      <c r="J344" s="16"/>
      <c r="K344" s="24">
        <v>39503</v>
      </c>
      <c r="L344" s="24">
        <v>40255</v>
      </c>
      <c r="M344" s="24">
        <v>40591</v>
      </c>
      <c r="N344" s="16"/>
      <c r="O344" s="16">
        <v>624</v>
      </c>
      <c r="P344" s="16" t="s">
        <v>78</v>
      </c>
      <c r="Q344" s="16" t="s">
        <v>66</v>
      </c>
    </row>
    <row r="345" spans="1:17" x14ac:dyDescent="0.3">
      <c r="A345" s="23">
        <v>17585</v>
      </c>
      <c r="B345" s="16"/>
      <c r="C345" s="16" t="s">
        <v>743</v>
      </c>
      <c r="D345" s="16">
        <v>30</v>
      </c>
      <c r="E345" s="16">
        <v>15</v>
      </c>
      <c r="F345" s="16" t="s">
        <v>744</v>
      </c>
      <c r="G345" s="16"/>
      <c r="H345" s="16"/>
      <c r="I345" s="16" t="s">
        <v>87</v>
      </c>
      <c r="J345" s="16"/>
      <c r="K345" s="24">
        <v>38064</v>
      </c>
      <c r="L345" s="24">
        <v>40345</v>
      </c>
      <c r="M345" s="24">
        <v>40591</v>
      </c>
      <c r="N345" s="16" t="s">
        <v>1319</v>
      </c>
      <c r="O345" s="16">
        <v>624</v>
      </c>
      <c r="P345" s="16" t="s">
        <v>78</v>
      </c>
      <c r="Q345" s="16" t="s">
        <v>68</v>
      </c>
    </row>
    <row r="346" spans="1:17" x14ac:dyDescent="0.3">
      <c r="A346" s="23">
        <v>17620</v>
      </c>
      <c r="B346" s="16"/>
      <c r="C346" s="16" t="s">
        <v>312</v>
      </c>
      <c r="D346" s="16">
        <v>30</v>
      </c>
      <c r="E346" s="16">
        <v>10</v>
      </c>
      <c r="F346" s="16" t="s">
        <v>313</v>
      </c>
      <c r="G346" s="16"/>
      <c r="H346" s="16"/>
      <c r="I346" s="16" t="s">
        <v>77</v>
      </c>
      <c r="J346" s="16"/>
      <c r="K346" s="24">
        <v>39692</v>
      </c>
      <c r="L346" s="24">
        <v>40574</v>
      </c>
      <c r="M346" s="24">
        <v>40630</v>
      </c>
      <c r="N346" s="16"/>
      <c r="O346" s="16">
        <v>624</v>
      </c>
      <c r="P346" s="16" t="s">
        <v>78</v>
      </c>
      <c r="Q346" s="16" t="s">
        <v>66</v>
      </c>
    </row>
    <row r="347" spans="1:17" x14ac:dyDescent="0.3">
      <c r="A347" s="23">
        <v>46267</v>
      </c>
      <c r="B347" s="16" t="s">
        <v>1043</v>
      </c>
      <c r="C347" s="16" t="s">
        <v>1044</v>
      </c>
      <c r="D347" s="16">
        <v>30</v>
      </c>
      <c r="E347" s="16">
        <v>10</v>
      </c>
      <c r="G347" s="16" t="s">
        <v>1045</v>
      </c>
      <c r="H347" s="16"/>
      <c r="I347" s="16" t="s">
        <v>77</v>
      </c>
      <c r="J347" s="16"/>
      <c r="K347" s="24"/>
      <c r="L347" s="24"/>
      <c r="M347" s="24">
        <v>40634</v>
      </c>
      <c r="N347" s="16"/>
      <c r="O347" s="16">
        <v>624</v>
      </c>
      <c r="P347" s="16" t="s">
        <v>127</v>
      </c>
      <c r="Q347" s="16" t="s">
        <v>66</v>
      </c>
    </row>
    <row r="348" spans="1:17" x14ac:dyDescent="0.3">
      <c r="A348" s="23">
        <v>5564</v>
      </c>
      <c r="B348" s="16"/>
      <c r="C348" s="16" t="s">
        <v>288</v>
      </c>
      <c r="D348" s="16">
        <v>30</v>
      </c>
      <c r="E348" s="16">
        <v>10</v>
      </c>
      <c r="F348" s="16" t="s">
        <v>289</v>
      </c>
      <c r="G348" s="16"/>
      <c r="H348" s="16"/>
      <c r="I348" s="16" t="s">
        <v>77</v>
      </c>
      <c r="J348" s="16"/>
      <c r="K348" s="24">
        <v>39860</v>
      </c>
      <c r="L348" s="24">
        <v>40570</v>
      </c>
      <c r="M348" s="24">
        <v>40654</v>
      </c>
      <c r="N348" s="16"/>
      <c r="O348" s="16">
        <v>624</v>
      </c>
      <c r="P348" s="16" t="s">
        <v>78</v>
      </c>
      <c r="Q348" s="16" t="s">
        <v>66</v>
      </c>
    </row>
    <row r="349" spans="1:17" x14ac:dyDescent="0.3">
      <c r="A349" s="23">
        <v>17663</v>
      </c>
      <c r="B349" s="16"/>
      <c r="C349" s="16" t="s">
        <v>472</v>
      </c>
      <c r="D349" s="16">
        <v>30</v>
      </c>
      <c r="E349" s="16">
        <v>10</v>
      </c>
      <c r="F349" s="16" t="s">
        <v>473</v>
      </c>
      <c r="G349" s="16"/>
      <c r="H349" s="16"/>
      <c r="I349" s="16" t="s">
        <v>77</v>
      </c>
      <c r="J349" s="16"/>
      <c r="K349" s="24">
        <v>39013</v>
      </c>
      <c r="L349" s="24">
        <v>39860</v>
      </c>
      <c r="M349" s="24">
        <v>40682</v>
      </c>
      <c r="N349" s="16"/>
      <c r="O349" s="16">
        <v>624</v>
      </c>
      <c r="P349" s="16" t="s">
        <v>78</v>
      </c>
      <c r="Q349" s="16" t="s">
        <v>66</v>
      </c>
    </row>
    <row r="350" spans="1:17" x14ac:dyDescent="0.3">
      <c r="A350" s="23">
        <v>17583</v>
      </c>
      <c r="B350" s="16"/>
      <c r="C350" s="16" t="s">
        <v>328</v>
      </c>
      <c r="D350" s="16">
        <v>30</v>
      </c>
      <c r="E350" s="16">
        <v>10</v>
      </c>
      <c r="F350" s="16" t="s">
        <v>329</v>
      </c>
      <c r="G350" s="16"/>
      <c r="H350" s="16"/>
      <c r="I350" s="16" t="s">
        <v>87</v>
      </c>
      <c r="J350" s="16"/>
      <c r="K350" s="24">
        <v>39594</v>
      </c>
      <c r="L350" s="24"/>
      <c r="M350" s="24">
        <v>40713</v>
      </c>
      <c r="N350" s="16"/>
      <c r="O350" s="16">
        <v>624</v>
      </c>
      <c r="P350" s="16" t="s">
        <v>78</v>
      </c>
      <c r="Q350" s="16" t="s">
        <v>66</v>
      </c>
    </row>
    <row r="351" spans="1:17" x14ac:dyDescent="0.3">
      <c r="A351" s="23">
        <v>2500</v>
      </c>
      <c r="B351" s="16"/>
      <c r="C351" s="16" t="s">
        <v>1320</v>
      </c>
      <c r="D351" s="16">
        <v>30</v>
      </c>
      <c r="E351" s="16">
        <v>15</v>
      </c>
      <c r="F351" s="16" t="s">
        <v>807</v>
      </c>
      <c r="G351" s="16"/>
      <c r="H351" s="16"/>
      <c r="I351" s="16" t="s">
        <v>77</v>
      </c>
      <c r="J351" s="16"/>
      <c r="K351" s="24">
        <v>37802</v>
      </c>
      <c r="L351" s="24">
        <v>39300</v>
      </c>
      <c r="M351" s="24">
        <v>40770</v>
      </c>
      <c r="N351" s="16" t="s">
        <v>1321</v>
      </c>
      <c r="O351" s="16">
        <v>624</v>
      </c>
      <c r="P351" s="16" t="s">
        <v>78</v>
      </c>
      <c r="Q351" s="16" t="s">
        <v>68</v>
      </c>
    </row>
    <row r="352" spans="1:17" x14ac:dyDescent="0.3">
      <c r="A352" s="23">
        <v>18025</v>
      </c>
      <c r="B352" s="26">
        <v>45582</v>
      </c>
      <c r="C352" s="16" t="s">
        <v>301</v>
      </c>
      <c r="D352" s="16">
        <v>30</v>
      </c>
      <c r="E352" s="16">
        <v>10</v>
      </c>
      <c r="F352" s="16" t="s">
        <v>302</v>
      </c>
      <c r="G352" s="16"/>
      <c r="H352" s="16"/>
      <c r="I352" s="16" t="s">
        <v>77</v>
      </c>
      <c r="J352" s="16"/>
      <c r="K352" s="24">
        <v>39734</v>
      </c>
      <c r="L352" s="24">
        <v>40756</v>
      </c>
      <c r="M352" s="24">
        <v>40805</v>
      </c>
      <c r="N352" s="16"/>
      <c r="O352" s="16">
        <v>624</v>
      </c>
      <c r="P352" s="16" t="s">
        <v>78</v>
      </c>
      <c r="Q352" s="16" t="s">
        <v>66</v>
      </c>
    </row>
    <row r="353" spans="1:17" x14ac:dyDescent="0.3">
      <c r="A353" s="23">
        <v>18043</v>
      </c>
      <c r="B353" s="16"/>
      <c r="C353" s="16" t="s">
        <v>237</v>
      </c>
      <c r="D353" s="16">
        <v>30</v>
      </c>
      <c r="E353" s="16">
        <v>10</v>
      </c>
      <c r="F353" s="16" t="s">
        <v>238</v>
      </c>
      <c r="G353" s="16"/>
      <c r="H353" s="16"/>
      <c r="I353" s="16" t="s">
        <v>77</v>
      </c>
      <c r="J353" s="16"/>
      <c r="K353" s="24">
        <v>40518</v>
      </c>
      <c r="L353" s="24">
        <v>40700</v>
      </c>
      <c r="M353" s="24">
        <v>40805</v>
      </c>
      <c r="N353" s="16"/>
      <c r="O353" s="16">
        <v>624</v>
      </c>
      <c r="P353" s="16" t="s">
        <v>138</v>
      </c>
      <c r="Q353" s="16" t="s">
        <v>66</v>
      </c>
    </row>
    <row r="354" spans="1:17" x14ac:dyDescent="0.3">
      <c r="A354" s="23">
        <v>46265</v>
      </c>
      <c r="B354" s="16" t="s">
        <v>1039</v>
      </c>
      <c r="C354" s="16" t="s">
        <v>1040</v>
      </c>
      <c r="D354" s="16">
        <v>30</v>
      </c>
      <c r="E354" s="16">
        <v>10</v>
      </c>
      <c r="F354" s="16" t="s">
        <v>1041</v>
      </c>
      <c r="G354" s="16" t="s">
        <v>1042</v>
      </c>
      <c r="H354" s="16"/>
      <c r="I354" s="16" t="s">
        <v>77</v>
      </c>
      <c r="J354" s="16"/>
      <c r="K354" s="24"/>
      <c r="L354" s="24"/>
      <c r="M354" s="24">
        <v>40865</v>
      </c>
      <c r="N354" s="16"/>
      <c r="O354" s="16">
        <v>624</v>
      </c>
      <c r="P354" s="16" t="s">
        <v>127</v>
      </c>
      <c r="Q354" s="16" t="s">
        <v>66</v>
      </c>
    </row>
    <row r="355" spans="1:17" x14ac:dyDescent="0.3">
      <c r="A355" s="23">
        <v>19526</v>
      </c>
      <c r="B355" s="16">
        <v>2009006</v>
      </c>
      <c r="C355" s="16" t="s">
        <v>345</v>
      </c>
      <c r="D355" s="16">
        <v>30</v>
      </c>
      <c r="E355" s="16">
        <v>10</v>
      </c>
      <c r="F355" s="16" t="s">
        <v>346</v>
      </c>
      <c r="G355" s="16"/>
      <c r="H355" s="16"/>
      <c r="I355" s="16" t="s">
        <v>77</v>
      </c>
      <c r="J355" s="16"/>
      <c r="K355" s="24">
        <v>39496</v>
      </c>
      <c r="L355" s="24">
        <v>40847</v>
      </c>
      <c r="M355" s="24">
        <v>40896</v>
      </c>
      <c r="N355" s="16"/>
      <c r="O355" s="16">
        <v>624</v>
      </c>
      <c r="P355" s="16" t="s">
        <v>78</v>
      </c>
      <c r="Q355" s="16" t="s">
        <v>66</v>
      </c>
    </row>
    <row r="356" spans="1:17" x14ac:dyDescent="0.3">
      <c r="A356" s="23">
        <v>19626</v>
      </c>
      <c r="B356" s="16"/>
      <c r="C356" s="16" t="s">
        <v>216</v>
      </c>
      <c r="D356" s="16">
        <v>30</v>
      </c>
      <c r="E356" s="16">
        <v>10</v>
      </c>
      <c r="F356" s="16" t="s">
        <v>1322</v>
      </c>
      <c r="G356" s="16"/>
      <c r="H356" s="16"/>
      <c r="I356" s="16" t="s">
        <v>77</v>
      </c>
      <c r="J356" s="16"/>
      <c r="K356" s="24">
        <v>40855</v>
      </c>
      <c r="L356" s="24"/>
      <c r="M356" s="24">
        <v>41050</v>
      </c>
      <c r="N356" s="16"/>
      <c r="O356" s="16">
        <v>624</v>
      </c>
      <c r="P356" s="16" t="s">
        <v>138</v>
      </c>
      <c r="Q356" s="16" t="s">
        <v>66</v>
      </c>
    </row>
    <row r="357" spans="1:17" x14ac:dyDescent="0.3">
      <c r="A357" s="23">
        <v>23287</v>
      </c>
      <c r="B357" s="16"/>
      <c r="C357" s="16" t="s">
        <v>269</v>
      </c>
      <c r="D357" s="16">
        <v>30</v>
      </c>
      <c r="E357" s="16">
        <v>10</v>
      </c>
      <c r="F357" s="16" t="s">
        <v>270</v>
      </c>
      <c r="G357" s="16"/>
      <c r="H357" s="16"/>
      <c r="I357" s="16" t="s">
        <v>87</v>
      </c>
      <c r="J357" s="16"/>
      <c r="K357" s="24">
        <v>40049</v>
      </c>
      <c r="L357" s="24">
        <v>40892</v>
      </c>
      <c r="M357" s="24">
        <v>41074</v>
      </c>
      <c r="N357" s="16"/>
      <c r="O357" s="16">
        <v>624</v>
      </c>
      <c r="P357" s="16" t="s">
        <v>78</v>
      </c>
      <c r="Q357" s="16" t="s">
        <v>66</v>
      </c>
    </row>
    <row r="358" spans="1:17" x14ac:dyDescent="0.3">
      <c r="A358" s="23">
        <v>24427</v>
      </c>
      <c r="B358" s="16"/>
      <c r="C358" s="16" t="s">
        <v>239</v>
      </c>
      <c r="D358" s="16">
        <v>30</v>
      </c>
      <c r="E358" s="16">
        <v>10</v>
      </c>
      <c r="F358" s="16" t="s">
        <v>240</v>
      </c>
      <c r="G358" s="16"/>
      <c r="H358" s="16"/>
      <c r="I358" s="16" t="s">
        <v>77</v>
      </c>
      <c r="J358" s="16"/>
      <c r="K358" s="24">
        <v>40500</v>
      </c>
      <c r="L358" s="24"/>
      <c r="M358" s="24">
        <v>41158</v>
      </c>
      <c r="N358" s="16"/>
      <c r="O358" s="16">
        <v>624</v>
      </c>
      <c r="P358" s="16" t="s">
        <v>93</v>
      </c>
      <c r="Q358" s="16" t="s">
        <v>66</v>
      </c>
    </row>
    <row r="359" spans="1:17" x14ac:dyDescent="0.3">
      <c r="A359" s="23">
        <v>3723</v>
      </c>
      <c r="B359" s="16"/>
      <c r="C359" s="16" t="s">
        <v>293</v>
      </c>
      <c r="D359" s="16">
        <v>30</v>
      </c>
      <c r="E359" s="16">
        <v>10</v>
      </c>
      <c r="F359" s="16" t="s">
        <v>294</v>
      </c>
      <c r="G359" s="16"/>
      <c r="H359" s="16"/>
      <c r="I359" s="16" t="s">
        <v>87</v>
      </c>
      <c r="J359" s="16"/>
      <c r="K359" s="24">
        <v>39769</v>
      </c>
      <c r="L359" s="24">
        <v>40955</v>
      </c>
      <c r="M359" s="24">
        <v>41172</v>
      </c>
      <c r="N359" s="16"/>
      <c r="O359" s="16">
        <v>624</v>
      </c>
      <c r="P359" s="16" t="s">
        <v>78</v>
      </c>
      <c r="Q359" s="16" t="s">
        <v>66</v>
      </c>
    </row>
    <row r="360" spans="1:17" x14ac:dyDescent="0.3">
      <c r="A360" s="23">
        <v>24607</v>
      </c>
      <c r="B360" s="16"/>
      <c r="C360" s="16" t="s">
        <v>227</v>
      </c>
      <c r="D360" s="16">
        <v>30</v>
      </c>
      <c r="E360" s="16">
        <v>10</v>
      </c>
      <c r="F360" s="16" t="s">
        <v>228</v>
      </c>
      <c r="G360" s="16"/>
      <c r="H360" s="16"/>
      <c r="I360" s="16" t="s">
        <v>77</v>
      </c>
      <c r="J360" s="16"/>
      <c r="K360" s="24">
        <v>40707</v>
      </c>
      <c r="L360" s="24">
        <v>41078</v>
      </c>
      <c r="M360" s="24">
        <v>41172</v>
      </c>
      <c r="N360" s="16"/>
      <c r="O360" s="16">
        <v>624</v>
      </c>
      <c r="P360" s="16" t="s">
        <v>78</v>
      </c>
      <c r="Q360" s="16" t="s">
        <v>66</v>
      </c>
    </row>
    <row r="361" spans="1:17" x14ac:dyDescent="0.3">
      <c r="A361" s="23">
        <v>18745</v>
      </c>
      <c r="B361" s="16"/>
      <c r="C361" s="16" t="s">
        <v>225</v>
      </c>
      <c r="D361" s="16">
        <v>30</v>
      </c>
      <c r="E361" s="16">
        <v>10</v>
      </c>
      <c r="F361" s="16" t="s">
        <v>226</v>
      </c>
      <c r="G361" s="16"/>
      <c r="H361" s="16"/>
      <c r="I361" s="16" t="s">
        <v>77</v>
      </c>
      <c r="J361" s="16"/>
      <c r="K361" s="24">
        <v>40707</v>
      </c>
      <c r="L361" s="24">
        <v>41085</v>
      </c>
      <c r="M361" s="24">
        <v>41190</v>
      </c>
      <c r="N361" s="16"/>
      <c r="O361" s="16">
        <v>624</v>
      </c>
      <c r="P361" s="16" t="s">
        <v>78</v>
      </c>
      <c r="Q361" s="16" t="s">
        <v>66</v>
      </c>
    </row>
    <row r="362" spans="1:17" x14ac:dyDescent="0.3">
      <c r="A362" s="23">
        <v>25308</v>
      </c>
      <c r="B362" s="16"/>
      <c r="C362" s="16" t="s">
        <v>214</v>
      </c>
      <c r="D362" s="16">
        <v>30</v>
      </c>
      <c r="E362" s="16">
        <v>10</v>
      </c>
      <c r="F362" s="16" t="s">
        <v>215</v>
      </c>
      <c r="G362" s="16"/>
      <c r="H362" s="16"/>
      <c r="I362" s="16" t="s">
        <v>77</v>
      </c>
      <c r="J362" s="16"/>
      <c r="K362" s="24">
        <v>40911</v>
      </c>
      <c r="L362" s="24"/>
      <c r="M362" s="24">
        <v>41211</v>
      </c>
      <c r="N362" s="16"/>
      <c r="O362" s="16">
        <v>624</v>
      </c>
      <c r="P362" s="16" t="s">
        <v>78</v>
      </c>
      <c r="Q362" s="16" t="s">
        <v>66</v>
      </c>
    </row>
    <row r="363" spans="1:17" x14ac:dyDescent="0.3">
      <c r="A363" s="23">
        <v>25767</v>
      </c>
      <c r="B363" s="16"/>
      <c r="C363" s="16" t="s">
        <v>318</v>
      </c>
      <c r="D363" s="16">
        <v>30</v>
      </c>
      <c r="E363" s="16">
        <v>10</v>
      </c>
      <c r="F363" s="16" t="s">
        <v>319</v>
      </c>
      <c r="G363" s="16"/>
      <c r="H363" s="16"/>
      <c r="I363" s="16" t="s">
        <v>77</v>
      </c>
      <c r="J363" s="16"/>
      <c r="K363" s="24">
        <v>39671</v>
      </c>
      <c r="L363" s="24">
        <v>41179</v>
      </c>
      <c r="M363" s="24">
        <v>41225</v>
      </c>
      <c r="N363" s="16"/>
      <c r="O363" s="16">
        <v>624</v>
      </c>
      <c r="P363" s="16" t="s">
        <v>78</v>
      </c>
      <c r="Q363" s="16" t="s">
        <v>66</v>
      </c>
    </row>
    <row r="364" spans="1:17" x14ac:dyDescent="0.3">
      <c r="A364" s="23">
        <v>25947</v>
      </c>
      <c r="B364" s="16"/>
      <c r="C364" s="16" t="s">
        <v>235</v>
      </c>
      <c r="D364" s="16">
        <v>30</v>
      </c>
      <c r="E364" s="16">
        <v>10</v>
      </c>
      <c r="F364" s="16" t="s">
        <v>236</v>
      </c>
      <c r="G364" s="16"/>
      <c r="H364" s="16"/>
      <c r="I364" s="16" t="s">
        <v>87</v>
      </c>
      <c r="J364" s="16"/>
      <c r="K364" s="24">
        <v>40603</v>
      </c>
      <c r="L364" s="24"/>
      <c r="M364" s="24">
        <v>41228</v>
      </c>
      <c r="N364" s="16"/>
      <c r="O364" s="16">
        <v>624</v>
      </c>
      <c r="P364" s="16" t="s">
        <v>78</v>
      </c>
      <c r="Q364" s="16" t="s">
        <v>66</v>
      </c>
    </row>
    <row r="365" spans="1:17" x14ac:dyDescent="0.3">
      <c r="A365" s="23">
        <v>21807</v>
      </c>
      <c r="B365" s="16"/>
      <c r="C365" s="16" t="s">
        <v>210</v>
      </c>
      <c r="D365" s="16">
        <v>30</v>
      </c>
      <c r="E365" s="16">
        <v>10</v>
      </c>
      <c r="F365" s="16" t="s">
        <v>211</v>
      </c>
      <c r="G365" s="16"/>
      <c r="H365" s="16"/>
      <c r="I365" s="16" t="s">
        <v>77</v>
      </c>
      <c r="J365" s="16"/>
      <c r="K365" s="24">
        <v>40980</v>
      </c>
      <c r="L365" s="24">
        <v>41260</v>
      </c>
      <c r="M365" s="24">
        <v>41316</v>
      </c>
      <c r="N365" s="16"/>
      <c r="O365" s="16">
        <v>624</v>
      </c>
      <c r="P365" s="16" t="s">
        <v>78</v>
      </c>
      <c r="Q365" s="16" t="s">
        <v>66</v>
      </c>
    </row>
    <row r="366" spans="1:17" x14ac:dyDescent="0.3">
      <c r="A366" s="23">
        <v>5743</v>
      </c>
      <c r="B366" s="16"/>
      <c r="C366" s="16" t="s">
        <v>618</v>
      </c>
      <c r="D366" s="16">
        <v>30</v>
      </c>
      <c r="E366" s="16">
        <v>10</v>
      </c>
      <c r="F366" s="16" t="s">
        <v>619</v>
      </c>
      <c r="G366" s="16"/>
      <c r="H366" s="16"/>
      <c r="I366" s="16" t="s">
        <v>77</v>
      </c>
      <c r="J366" s="16"/>
      <c r="K366" s="24">
        <v>38687</v>
      </c>
      <c r="L366" s="24">
        <v>41158</v>
      </c>
      <c r="M366" s="24">
        <v>41340</v>
      </c>
      <c r="N366" s="16"/>
      <c r="O366" s="16">
        <v>624</v>
      </c>
      <c r="P366" s="16" t="s">
        <v>93</v>
      </c>
      <c r="Q366" s="16" t="s">
        <v>66</v>
      </c>
    </row>
    <row r="367" spans="1:17" x14ac:dyDescent="0.3">
      <c r="A367" s="23">
        <v>18744</v>
      </c>
      <c r="B367" s="16"/>
      <c r="C367" s="16" t="s">
        <v>223</v>
      </c>
      <c r="D367" s="16">
        <v>30</v>
      </c>
      <c r="E367" s="16">
        <v>10</v>
      </c>
      <c r="F367" s="16" t="s">
        <v>224</v>
      </c>
      <c r="G367" s="16"/>
      <c r="H367" s="16"/>
      <c r="I367" s="16" t="s">
        <v>77</v>
      </c>
      <c r="J367" s="16"/>
      <c r="K367" s="24">
        <v>40707</v>
      </c>
      <c r="L367" s="24">
        <v>41295</v>
      </c>
      <c r="M367" s="24">
        <v>41344</v>
      </c>
      <c r="N367" s="16"/>
      <c r="O367" s="16">
        <v>624</v>
      </c>
      <c r="P367" s="16" t="s">
        <v>78</v>
      </c>
      <c r="Q367" s="16" t="s">
        <v>66</v>
      </c>
    </row>
    <row r="368" spans="1:17" x14ac:dyDescent="0.3">
      <c r="A368" s="23">
        <v>27407</v>
      </c>
      <c r="B368" s="16"/>
      <c r="C368" s="16" t="s">
        <v>221</v>
      </c>
      <c r="D368" s="16">
        <v>30</v>
      </c>
      <c r="E368" s="16">
        <v>10</v>
      </c>
      <c r="F368" s="16" t="s">
        <v>222</v>
      </c>
      <c r="G368" s="16"/>
      <c r="H368" s="16"/>
      <c r="I368" s="16" t="s">
        <v>77</v>
      </c>
      <c r="J368" s="16"/>
      <c r="K368" s="24">
        <v>40707</v>
      </c>
      <c r="L368" s="24">
        <v>41263</v>
      </c>
      <c r="M368" s="24">
        <v>41354</v>
      </c>
      <c r="N368" s="16"/>
      <c r="O368" s="16">
        <v>624</v>
      </c>
      <c r="P368" s="16" t="s">
        <v>78</v>
      </c>
      <c r="Q368" s="16" t="s">
        <v>66</v>
      </c>
    </row>
    <row r="369" spans="1:17" x14ac:dyDescent="0.3">
      <c r="A369" s="23">
        <v>17763</v>
      </c>
      <c r="B369" s="16"/>
      <c r="C369" s="16" t="s">
        <v>229</v>
      </c>
      <c r="D369" s="16">
        <v>30</v>
      </c>
      <c r="E369" s="16">
        <v>10</v>
      </c>
      <c r="F369" s="16" t="s">
        <v>230</v>
      </c>
      <c r="G369" s="16"/>
      <c r="H369" s="16"/>
      <c r="I369" s="16" t="s">
        <v>77</v>
      </c>
      <c r="J369" s="16"/>
      <c r="K369" s="24">
        <v>40696</v>
      </c>
      <c r="L369" s="24">
        <v>41375</v>
      </c>
      <c r="M369" s="24">
        <v>41431</v>
      </c>
      <c r="N369" s="16"/>
      <c r="O369" s="16">
        <v>624</v>
      </c>
      <c r="P369" s="16" t="s">
        <v>93</v>
      </c>
      <c r="Q369" s="16" t="s">
        <v>66</v>
      </c>
    </row>
    <row r="370" spans="1:17" x14ac:dyDescent="0.3">
      <c r="A370" s="23">
        <v>26507</v>
      </c>
      <c r="B370" s="16"/>
      <c r="C370" s="16" t="s">
        <v>193</v>
      </c>
      <c r="D370" s="16">
        <v>30</v>
      </c>
      <c r="E370" s="16">
        <v>10</v>
      </c>
      <c r="F370" s="16" t="s">
        <v>194</v>
      </c>
      <c r="G370" s="16"/>
      <c r="H370" s="16"/>
      <c r="I370" s="16" t="s">
        <v>87</v>
      </c>
      <c r="J370" s="16"/>
      <c r="K370" s="24">
        <v>41284</v>
      </c>
      <c r="L370" s="24">
        <v>41375</v>
      </c>
      <c r="M370" s="24">
        <v>41431</v>
      </c>
      <c r="N370" s="16"/>
      <c r="O370" s="16">
        <v>624</v>
      </c>
      <c r="P370" s="16" t="s">
        <v>93</v>
      </c>
      <c r="Q370" s="16" t="s">
        <v>66</v>
      </c>
    </row>
    <row r="371" spans="1:17" x14ac:dyDescent="0.3">
      <c r="A371" s="23">
        <v>18743</v>
      </c>
      <c r="B371" s="16"/>
      <c r="C371" s="16" t="s">
        <v>233</v>
      </c>
      <c r="D371" s="16">
        <v>30</v>
      </c>
      <c r="E371" s="16">
        <v>10</v>
      </c>
      <c r="F371" s="16" t="s">
        <v>234</v>
      </c>
      <c r="G371" s="16"/>
      <c r="H371" s="16"/>
      <c r="I371" s="16" t="s">
        <v>77</v>
      </c>
      <c r="J371" s="16"/>
      <c r="K371" s="24">
        <v>40616</v>
      </c>
      <c r="L371" s="24">
        <v>41326</v>
      </c>
      <c r="M371" s="24">
        <v>41445</v>
      </c>
      <c r="N371" s="16"/>
      <c r="O371" s="16">
        <v>624</v>
      </c>
      <c r="P371" s="16" t="s">
        <v>78</v>
      </c>
      <c r="Q371" s="16" t="s">
        <v>66</v>
      </c>
    </row>
    <row r="372" spans="1:17" x14ac:dyDescent="0.3">
      <c r="A372" s="23">
        <v>46271</v>
      </c>
      <c r="B372" s="16"/>
      <c r="C372" s="16" t="s">
        <v>1323</v>
      </c>
      <c r="D372" s="16">
        <v>30</v>
      </c>
      <c r="E372" s="16">
        <v>15</v>
      </c>
      <c r="F372" s="16" t="s">
        <v>447</v>
      </c>
      <c r="G372" s="16" t="s">
        <v>448</v>
      </c>
      <c r="H372" s="16"/>
      <c r="I372" s="16" t="s">
        <v>77</v>
      </c>
      <c r="J372" s="16"/>
      <c r="K372" s="24">
        <v>39063</v>
      </c>
      <c r="L372" s="24">
        <v>40926</v>
      </c>
      <c r="M372" s="24">
        <v>41446</v>
      </c>
      <c r="N372" s="16" t="s">
        <v>1324</v>
      </c>
      <c r="O372" s="16">
        <v>624</v>
      </c>
      <c r="P372" s="16" t="s">
        <v>127</v>
      </c>
      <c r="Q372" s="16" t="s">
        <v>68</v>
      </c>
    </row>
    <row r="373" spans="1:17" x14ac:dyDescent="0.3">
      <c r="A373" s="23">
        <v>28829</v>
      </c>
      <c r="B373" s="16"/>
      <c r="C373" s="16" t="s">
        <v>405</v>
      </c>
      <c r="D373" s="16">
        <v>30</v>
      </c>
      <c r="E373" s="16">
        <v>10</v>
      </c>
      <c r="F373" s="16" t="s">
        <v>406</v>
      </c>
      <c r="G373" s="16"/>
      <c r="H373" s="16"/>
      <c r="I373" s="16" t="s">
        <v>77</v>
      </c>
      <c r="J373" s="16"/>
      <c r="K373" s="24">
        <v>39244</v>
      </c>
      <c r="L373" s="24">
        <v>41414</v>
      </c>
      <c r="M373" s="24">
        <v>41486</v>
      </c>
      <c r="N373" s="16"/>
      <c r="O373" s="16">
        <v>624</v>
      </c>
      <c r="P373" s="16" t="s">
        <v>78</v>
      </c>
      <c r="Q373" s="16" t="s">
        <v>66</v>
      </c>
    </row>
    <row r="374" spans="1:17" x14ac:dyDescent="0.3">
      <c r="A374" s="23">
        <v>4048</v>
      </c>
      <c r="B374" s="16"/>
      <c r="C374" s="16" t="s">
        <v>549</v>
      </c>
      <c r="D374" s="16">
        <v>30</v>
      </c>
      <c r="E374" s="16">
        <v>10</v>
      </c>
      <c r="F374" s="16" t="s">
        <v>1325</v>
      </c>
      <c r="G374" s="16" t="s">
        <v>550</v>
      </c>
      <c r="H374" s="16"/>
      <c r="I374" s="16" t="s">
        <v>77</v>
      </c>
      <c r="J374" s="16"/>
      <c r="K374" s="24">
        <v>38827</v>
      </c>
      <c r="L374" s="24">
        <v>41382</v>
      </c>
      <c r="M374" s="24">
        <v>41536</v>
      </c>
      <c r="N374" s="16"/>
      <c r="O374" s="16">
        <v>624</v>
      </c>
      <c r="P374" s="16" t="s">
        <v>78</v>
      </c>
      <c r="Q374" s="16" t="s">
        <v>66</v>
      </c>
    </row>
    <row r="375" spans="1:17" x14ac:dyDescent="0.3">
      <c r="A375" s="23">
        <v>23228</v>
      </c>
      <c r="B375" s="16">
        <v>12087</v>
      </c>
      <c r="C375" s="16" t="s">
        <v>201</v>
      </c>
      <c r="D375" s="16">
        <v>30</v>
      </c>
      <c r="E375" s="16">
        <v>10</v>
      </c>
      <c r="F375" s="16" t="s">
        <v>202</v>
      </c>
      <c r="G375" s="16"/>
      <c r="H375" s="16"/>
      <c r="I375" s="16" t="s">
        <v>77</v>
      </c>
      <c r="J375" s="16"/>
      <c r="K375" s="24">
        <v>41071</v>
      </c>
      <c r="L375" s="24">
        <v>41354</v>
      </c>
      <c r="M375" s="24">
        <v>41536</v>
      </c>
      <c r="N375" s="16"/>
      <c r="O375" s="16">
        <v>624</v>
      </c>
      <c r="P375" s="16" t="s">
        <v>78</v>
      </c>
      <c r="Q375" s="16" t="s">
        <v>66</v>
      </c>
    </row>
    <row r="376" spans="1:17" x14ac:dyDescent="0.3">
      <c r="A376" s="23">
        <v>23230</v>
      </c>
      <c r="B376" s="16">
        <v>12088</v>
      </c>
      <c r="C376" s="16" t="s">
        <v>203</v>
      </c>
      <c r="D376" s="16">
        <v>30</v>
      </c>
      <c r="E376" s="16">
        <v>10</v>
      </c>
      <c r="F376" s="16" t="s">
        <v>204</v>
      </c>
      <c r="G376" s="16"/>
      <c r="H376" s="16"/>
      <c r="I376" s="16" t="s">
        <v>77</v>
      </c>
      <c r="J376" s="16"/>
      <c r="K376" s="24">
        <v>41071</v>
      </c>
      <c r="L376" s="24">
        <v>41354</v>
      </c>
      <c r="M376" s="24">
        <v>41536</v>
      </c>
      <c r="N376" s="16"/>
      <c r="O376" s="16">
        <v>624</v>
      </c>
      <c r="P376" s="16" t="s">
        <v>78</v>
      </c>
      <c r="Q376" s="16" t="s">
        <v>66</v>
      </c>
    </row>
    <row r="377" spans="1:17" x14ac:dyDescent="0.3">
      <c r="A377" s="23">
        <v>23231</v>
      </c>
      <c r="B377" s="16">
        <v>12089</v>
      </c>
      <c r="C377" s="16" t="s">
        <v>205</v>
      </c>
      <c r="D377" s="16">
        <v>30</v>
      </c>
      <c r="E377" s="16">
        <v>10</v>
      </c>
      <c r="F377" s="16" t="s">
        <v>204</v>
      </c>
      <c r="G377" s="16"/>
      <c r="H377" s="16"/>
      <c r="I377" s="16" t="s">
        <v>77</v>
      </c>
      <c r="J377" s="16"/>
      <c r="K377" s="24">
        <v>41071</v>
      </c>
      <c r="L377" s="24">
        <v>41354</v>
      </c>
      <c r="M377" s="24">
        <v>41536</v>
      </c>
      <c r="N377" s="16"/>
      <c r="O377" s="16">
        <v>624</v>
      </c>
      <c r="P377" s="16" t="s">
        <v>78</v>
      </c>
      <c r="Q377" s="16" t="s">
        <v>66</v>
      </c>
    </row>
    <row r="378" spans="1:17" x14ac:dyDescent="0.3">
      <c r="A378" s="23">
        <v>102034</v>
      </c>
      <c r="B378" s="16">
        <v>6.64</v>
      </c>
      <c r="C378" s="16" t="s">
        <v>1326</v>
      </c>
      <c r="D378" s="16">
        <v>30</v>
      </c>
      <c r="E378" s="16">
        <v>15</v>
      </c>
      <c r="F378" s="16" t="s">
        <v>1327</v>
      </c>
      <c r="G378" s="16"/>
      <c r="H378" s="16"/>
      <c r="I378" s="16" t="s">
        <v>77</v>
      </c>
      <c r="J378" s="16"/>
      <c r="K378" s="24">
        <v>41246</v>
      </c>
      <c r="L378" s="24"/>
      <c r="M378" s="24">
        <v>41536</v>
      </c>
      <c r="N378" s="16" t="s">
        <v>1328</v>
      </c>
      <c r="O378" s="16">
        <v>624</v>
      </c>
      <c r="P378" s="16" t="s">
        <v>78</v>
      </c>
      <c r="Q378" s="16" t="s">
        <v>68</v>
      </c>
    </row>
    <row r="379" spans="1:17" x14ac:dyDescent="0.3">
      <c r="A379" s="23">
        <v>35688</v>
      </c>
      <c r="B379" s="16"/>
      <c r="C379" s="16" t="s">
        <v>197</v>
      </c>
      <c r="D379" s="16">
        <v>30</v>
      </c>
      <c r="E379" s="16">
        <v>10</v>
      </c>
      <c r="F379" s="16" t="s">
        <v>198</v>
      </c>
      <c r="G379" s="16"/>
      <c r="H379" s="16"/>
      <c r="I379" s="16" t="s">
        <v>77</v>
      </c>
      <c r="J379" s="16"/>
      <c r="K379" s="24">
        <v>41204</v>
      </c>
      <c r="L379" s="24">
        <v>41536</v>
      </c>
      <c r="M379" s="24">
        <v>41599</v>
      </c>
      <c r="N379" s="16"/>
      <c r="O379" s="16">
        <v>624</v>
      </c>
      <c r="P379" s="16" t="s">
        <v>78</v>
      </c>
      <c r="Q379" s="16" t="s">
        <v>66</v>
      </c>
    </row>
    <row r="380" spans="1:17" x14ac:dyDescent="0.3">
      <c r="A380" s="23">
        <v>46268</v>
      </c>
      <c r="B380" s="16" t="s">
        <v>1035</v>
      </c>
      <c r="C380" s="16" t="s">
        <v>1036</v>
      </c>
      <c r="D380" s="16">
        <v>30</v>
      </c>
      <c r="E380" s="16">
        <v>10</v>
      </c>
      <c r="F380" s="16" t="s">
        <v>1037</v>
      </c>
      <c r="G380" s="16" t="s">
        <v>1038</v>
      </c>
      <c r="H380" s="16"/>
      <c r="I380" s="16" t="s">
        <v>77</v>
      </c>
      <c r="J380" s="16"/>
      <c r="K380" s="24"/>
      <c r="L380" s="24"/>
      <c r="M380" s="24">
        <v>41607</v>
      </c>
      <c r="N380" s="16"/>
      <c r="O380" s="16">
        <v>624</v>
      </c>
      <c r="P380" s="16" t="s">
        <v>127</v>
      </c>
      <c r="Q380" s="16" t="s">
        <v>66</v>
      </c>
    </row>
    <row r="381" spans="1:17" x14ac:dyDescent="0.3">
      <c r="A381" s="23">
        <v>23687</v>
      </c>
      <c r="B381" s="16"/>
      <c r="C381" s="16" t="s">
        <v>199</v>
      </c>
      <c r="D381" s="16">
        <v>30</v>
      </c>
      <c r="E381" s="16">
        <v>10</v>
      </c>
      <c r="F381" s="16" t="s">
        <v>200</v>
      </c>
      <c r="G381" s="16"/>
      <c r="H381" s="16"/>
      <c r="I381" s="16" t="s">
        <v>77</v>
      </c>
      <c r="J381" s="16"/>
      <c r="K381" s="24">
        <v>41085</v>
      </c>
      <c r="L381" s="24">
        <v>41536</v>
      </c>
      <c r="M381" s="24">
        <v>41627</v>
      </c>
      <c r="N381" s="16"/>
      <c r="O381" s="16">
        <v>624</v>
      </c>
      <c r="P381" s="16" t="s">
        <v>78</v>
      </c>
      <c r="Q381" s="16" t="s">
        <v>66</v>
      </c>
    </row>
    <row r="382" spans="1:17" x14ac:dyDescent="0.3">
      <c r="A382" s="23">
        <v>33808</v>
      </c>
      <c r="B382" s="16"/>
      <c r="C382" s="16" t="s">
        <v>219</v>
      </c>
      <c r="D382" s="16">
        <v>30</v>
      </c>
      <c r="E382" s="16">
        <v>10</v>
      </c>
      <c r="F382" s="16" t="s">
        <v>220</v>
      </c>
      <c r="G382" s="16"/>
      <c r="H382" s="16"/>
      <c r="I382" s="16" t="s">
        <v>77</v>
      </c>
      <c r="J382" s="16"/>
      <c r="K382" s="24">
        <v>40840</v>
      </c>
      <c r="L382" s="24">
        <v>41596</v>
      </c>
      <c r="M382" s="24">
        <v>41652</v>
      </c>
      <c r="N382" s="16"/>
      <c r="O382" s="16">
        <v>624</v>
      </c>
      <c r="P382" s="16" t="s">
        <v>78</v>
      </c>
      <c r="Q382" s="16" t="s">
        <v>66</v>
      </c>
    </row>
    <row r="383" spans="1:17" x14ac:dyDescent="0.3">
      <c r="A383" s="23">
        <v>33148</v>
      </c>
      <c r="B383" s="16"/>
      <c r="C383" s="16" t="s">
        <v>217</v>
      </c>
      <c r="D383" s="16">
        <v>30</v>
      </c>
      <c r="E383" s="16">
        <v>10</v>
      </c>
      <c r="F383" s="16" t="s">
        <v>218</v>
      </c>
      <c r="G383" s="16"/>
      <c r="H383" s="16"/>
      <c r="I383" s="16" t="s">
        <v>77</v>
      </c>
      <c r="J383" s="16"/>
      <c r="K383" s="24">
        <v>40840</v>
      </c>
      <c r="L383" s="24">
        <v>41326</v>
      </c>
      <c r="M383" s="24">
        <v>41655</v>
      </c>
      <c r="N383" s="16"/>
      <c r="O383" s="16">
        <v>624</v>
      </c>
      <c r="P383" s="16" t="s">
        <v>78</v>
      </c>
      <c r="Q383" s="16" t="s">
        <v>66</v>
      </c>
    </row>
    <row r="384" spans="1:17" x14ac:dyDescent="0.3">
      <c r="A384" s="23">
        <v>46269</v>
      </c>
      <c r="B384" s="16" t="s">
        <v>1031</v>
      </c>
      <c r="C384" s="16" t="s">
        <v>1032</v>
      </c>
      <c r="D384" s="16">
        <v>30</v>
      </c>
      <c r="E384" s="16">
        <v>10</v>
      </c>
      <c r="F384" s="16" t="s">
        <v>1033</v>
      </c>
      <c r="G384" s="16" t="s">
        <v>1034</v>
      </c>
      <c r="H384" s="16"/>
      <c r="I384" s="16" t="s">
        <v>77</v>
      </c>
      <c r="J384" s="16"/>
      <c r="K384" s="24"/>
      <c r="L384" s="24"/>
      <c r="M384" s="24">
        <v>41662</v>
      </c>
      <c r="N384" s="16"/>
      <c r="O384" s="16">
        <v>624</v>
      </c>
      <c r="P384" s="16" t="s">
        <v>127</v>
      </c>
      <c r="Q384" s="16" t="s">
        <v>66</v>
      </c>
    </row>
    <row r="385" spans="1:17" x14ac:dyDescent="0.3">
      <c r="A385" s="23">
        <v>36207</v>
      </c>
      <c r="B385" s="16"/>
      <c r="C385" s="16" t="s">
        <v>262</v>
      </c>
      <c r="D385" s="16">
        <v>30</v>
      </c>
      <c r="E385" s="16">
        <v>10</v>
      </c>
      <c r="F385" s="16" t="s">
        <v>263</v>
      </c>
      <c r="G385" s="16"/>
      <c r="H385" s="16"/>
      <c r="I385" s="16" t="s">
        <v>77</v>
      </c>
      <c r="J385" s="16"/>
      <c r="K385" s="24">
        <v>40189</v>
      </c>
      <c r="L385" s="24">
        <v>41596</v>
      </c>
      <c r="M385" s="24">
        <v>41687</v>
      </c>
      <c r="N385" s="16"/>
      <c r="O385" s="16">
        <v>624</v>
      </c>
      <c r="P385" s="16" t="s">
        <v>138</v>
      </c>
      <c r="Q385" s="16" t="s">
        <v>66</v>
      </c>
    </row>
    <row r="386" spans="1:17" x14ac:dyDescent="0.3">
      <c r="A386" s="23">
        <v>26127</v>
      </c>
      <c r="B386" s="16"/>
      <c r="C386" s="16" t="s">
        <v>526</v>
      </c>
      <c r="D386" s="16">
        <v>30</v>
      </c>
      <c r="E386" s="16">
        <v>10</v>
      </c>
      <c r="F386" s="16" t="s">
        <v>527</v>
      </c>
      <c r="G386" s="16"/>
      <c r="H386" s="16"/>
      <c r="I386" s="16" t="s">
        <v>87</v>
      </c>
      <c r="J386" s="16"/>
      <c r="K386" s="24">
        <v>38873</v>
      </c>
      <c r="L386" s="24">
        <v>39944</v>
      </c>
      <c r="M386" s="24">
        <v>41746</v>
      </c>
      <c r="N386" s="16"/>
      <c r="O386" s="16">
        <v>624</v>
      </c>
      <c r="P386" s="16" t="s">
        <v>78</v>
      </c>
      <c r="Q386" s="16" t="s">
        <v>66</v>
      </c>
    </row>
    <row r="387" spans="1:17" x14ac:dyDescent="0.3">
      <c r="A387" s="23">
        <v>35347</v>
      </c>
      <c r="B387" s="16"/>
      <c r="C387" s="16" t="s">
        <v>416</v>
      </c>
      <c r="D387" s="16">
        <v>30</v>
      </c>
      <c r="E387" s="16">
        <v>10</v>
      </c>
      <c r="F387" s="16" t="s">
        <v>417</v>
      </c>
      <c r="G387" s="16"/>
      <c r="H387" s="16"/>
      <c r="I387" s="16" t="s">
        <v>77</v>
      </c>
      <c r="J387" s="16"/>
      <c r="K387" s="24">
        <v>39216</v>
      </c>
      <c r="L387" s="24">
        <v>41718</v>
      </c>
      <c r="M387" s="24">
        <v>41757</v>
      </c>
      <c r="N387" s="16"/>
      <c r="O387" s="16">
        <v>624</v>
      </c>
      <c r="P387" s="16" t="s">
        <v>78</v>
      </c>
      <c r="Q387" s="16" t="s">
        <v>66</v>
      </c>
    </row>
    <row r="388" spans="1:17" x14ac:dyDescent="0.3">
      <c r="A388" s="23">
        <v>26467</v>
      </c>
      <c r="B388" s="16"/>
      <c r="C388" s="16" t="s">
        <v>195</v>
      </c>
      <c r="D388" s="16">
        <v>30</v>
      </c>
      <c r="E388" s="16">
        <v>10</v>
      </c>
      <c r="F388" s="16" t="s">
        <v>196</v>
      </c>
      <c r="G388" s="16"/>
      <c r="H388" s="16"/>
      <c r="I388" s="16" t="s">
        <v>77</v>
      </c>
      <c r="J388" s="16"/>
      <c r="K388" s="24">
        <v>41263</v>
      </c>
      <c r="L388" s="24">
        <v>41691</v>
      </c>
      <c r="M388" s="24">
        <v>41767</v>
      </c>
      <c r="N388" s="16"/>
      <c r="O388" s="16">
        <v>624</v>
      </c>
      <c r="P388" s="16" t="s">
        <v>93</v>
      </c>
      <c r="Q388" s="16" t="s">
        <v>66</v>
      </c>
    </row>
    <row r="389" spans="1:17" x14ac:dyDescent="0.3">
      <c r="A389" s="23">
        <v>5437</v>
      </c>
      <c r="B389" s="16"/>
      <c r="C389" s="16" t="s">
        <v>249</v>
      </c>
      <c r="D389" s="16">
        <v>30</v>
      </c>
      <c r="E389" s="16">
        <v>15</v>
      </c>
      <c r="F389" s="16" t="s">
        <v>250</v>
      </c>
      <c r="G389" s="16"/>
      <c r="H389" s="16"/>
      <c r="I389" s="16" t="s">
        <v>87</v>
      </c>
      <c r="J389" s="16"/>
      <c r="K389" s="24">
        <v>40301</v>
      </c>
      <c r="L389" s="24">
        <v>41382</v>
      </c>
      <c r="M389" s="24">
        <v>41774</v>
      </c>
      <c r="N389" s="16" t="s">
        <v>1329</v>
      </c>
      <c r="O389" s="16">
        <v>624</v>
      </c>
      <c r="P389" s="16" t="s">
        <v>78</v>
      </c>
      <c r="Q389" s="16" t="s">
        <v>68</v>
      </c>
    </row>
    <row r="390" spans="1:17" x14ac:dyDescent="0.3">
      <c r="A390" s="23">
        <v>30947</v>
      </c>
      <c r="B390" s="16">
        <v>142</v>
      </c>
      <c r="C390" s="16" t="s">
        <v>175</v>
      </c>
      <c r="D390" s="16">
        <v>30</v>
      </c>
      <c r="E390" s="16">
        <v>10</v>
      </c>
      <c r="F390" s="16" t="s">
        <v>176</v>
      </c>
      <c r="G390" s="16" t="s">
        <v>177</v>
      </c>
      <c r="H390" s="16"/>
      <c r="I390" s="16" t="s">
        <v>77</v>
      </c>
      <c r="J390" s="16"/>
      <c r="K390" s="24">
        <v>41526</v>
      </c>
      <c r="L390" s="24">
        <v>41729</v>
      </c>
      <c r="M390" s="24">
        <v>41778</v>
      </c>
      <c r="N390" s="16"/>
      <c r="O390" s="16">
        <v>624</v>
      </c>
      <c r="P390" s="16" t="s">
        <v>138</v>
      </c>
      <c r="Q390" s="16" t="s">
        <v>66</v>
      </c>
    </row>
    <row r="391" spans="1:17" x14ac:dyDescent="0.3">
      <c r="A391" s="23">
        <v>46392</v>
      </c>
      <c r="B391" s="16">
        <v>143</v>
      </c>
      <c r="C391" s="16" t="s">
        <v>180</v>
      </c>
      <c r="D391" s="16">
        <v>30</v>
      </c>
      <c r="E391" s="16">
        <v>10</v>
      </c>
      <c r="F391" s="16" t="s">
        <v>181</v>
      </c>
      <c r="G391" s="16" t="s">
        <v>182</v>
      </c>
      <c r="H391" s="16"/>
      <c r="I391" s="16" t="s">
        <v>77</v>
      </c>
      <c r="J391" s="16"/>
      <c r="K391" s="24">
        <v>41477</v>
      </c>
      <c r="L391" s="24"/>
      <c r="M391" s="24">
        <v>41778</v>
      </c>
      <c r="N391" s="16"/>
      <c r="O391" s="16">
        <v>624</v>
      </c>
      <c r="P391" s="16" t="s">
        <v>138</v>
      </c>
      <c r="Q391" s="16" t="s">
        <v>66</v>
      </c>
    </row>
    <row r="392" spans="1:17" x14ac:dyDescent="0.3">
      <c r="A392" s="23">
        <v>27087</v>
      </c>
      <c r="B392" s="16"/>
      <c r="C392" s="16" t="s">
        <v>507</v>
      </c>
      <c r="D392" s="16">
        <v>30</v>
      </c>
      <c r="E392" s="16">
        <v>10</v>
      </c>
      <c r="F392" s="16" t="s">
        <v>508</v>
      </c>
      <c r="G392" s="16"/>
      <c r="H392" s="16"/>
      <c r="I392" s="16" t="s">
        <v>77</v>
      </c>
      <c r="J392" s="16"/>
      <c r="K392" s="24">
        <v>38967</v>
      </c>
      <c r="L392" s="24">
        <v>41691</v>
      </c>
      <c r="M392" s="24">
        <v>41802</v>
      </c>
      <c r="N392" s="16"/>
      <c r="O392" s="16">
        <v>624</v>
      </c>
      <c r="P392" s="16" t="s">
        <v>93</v>
      </c>
      <c r="Q392" s="16" t="s">
        <v>66</v>
      </c>
    </row>
    <row r="393" spans="1:17" x14ac:dyDescent="0.3">
      <c r="A393" s="23">
        <v>37127</v>
      </c>
      <c r="B393" s="16"/>
      <c r="C393" s="16" t="s">
        <v>424</v>
      </c>
      <c r="D393" s="16">
        <v>30</v>
      </c>
      <c r="E393" s="16">
        <v>10</v>
      </c>
      <c r="F393" s="16" t="s">
        <v>425</v>
      </c>
      <c r="G393" s="16"/>
      <c r="H393" s="16"/>
      <c r="I393" s="16" t="s">
        <v>77</v>
      </c>
      <c r="J393" s="16"/>
      <c r="K393" s="24">
        <v>39177</v>
      </c>
      <c r="L393" s="24">
        <v>41732</v>
      </c>
      <c r="M393" s="24">
        <v>41802</v>
      </c>
      <c r="N393" s="16"/>
      <c r="O393" s="16">
        <v>624</v>
      </c>
      <c r="P393" s="16" t="s">
        <v>93</v>
      </c>
      <c r="Q393" s="16" t="s">
        <v>66</v>
      </c>
    </row>
    <row r="394" spans="1:17" x14ac:dyDescent="0.3">
      <c r="A394" s="23">
        <v>46387</v>
      </c>
      <c r="B394" s="16"/>
      <c r="C394" s="16" t="s">
        <v>264</v>
      </c>
      <c r="D394" s="16">
        <v>30</v>
      </c>
      <c r="E394" s="16">
        <v>10</v>
      </c>
      <c r="F394" s="16" t="s">
        <v>265</v>
      </c>
      <c r="G394" s="16" t="s">
        <v>266</v>
      </c>
      <c r="H394" s="16"/>
      <c r="I394" s="16" t="s">
        <v>77</v>
      </c>
      <c r="J394" s="16"/>
      <c r="K394" s="24">
        <v>40168</v>
      </c>
      <c r="L394" s="24"/>
      <c r="M394" s="24">
        <v>41897</v>
      </c>
      <c r="N394" s="16"/>
      <c r="O394" s="16">
        <v>624</v>
      </c>
      <c r="P394" s="16" t="s">
        <v>138</v>
      </c>
      <c r="Q394" s="16" t="s">
        <v>66</v>
      </c>
    </row>
    <row r="395" spans="1:17" x14ac:dyDescent="0.3">
      <c r="A395" s="23">
        <v>21808</v>
      </c>
      <c r="B395" s="16"/>
      <c r="C395" s="16" t="s">
        <v>208</v>
      </c>
      <c r="D395" s="16">
        <v>30</v>
      </c>
      <c r="E395" s="16">
        <v>10</v>
      </c>
      <c r="F395" s="16" t="s">
        <v>209</v>
      </c>
      <c r="G395" s="16"/>
      <c r="H395" s="16"/>
      <c r="I395" s="16" t="s">
        <v>77</v>
      </c>
      <c r="J395" s="16"/>
      <c r="K395" s="24">
        <v>40980</v>
      </c>
      <c r="L395" s="24">
        <v>41533</v>
      </c>
      <c r="M395" s="24">
        <v>41904</v>
      </c>
      <c r="N395" s="16"/>
      <c r="O395" s="16">
        <v>624</v>
      </c>
      <c r="P395" s="16" t="s">
        <v>78</v>
      </c>
      <c r="Q395" s="16" t="s">
        <v>66</v>
      </c>
    </row>
    <row r="396" spans="1:17" x14ac:dyDescent="0.3">
      <c r="A396" s="23">
        <v>38467</v>
      </c>
      <c r="B396" s="16"/>
      <c r="C396" s="16" t="s">
        <v>189</v>
      </c>
      <c r="D396" s="16">
        <v>30</v>
      </c>
      <c r="E396" s="16">
        <v>10</v>
      </c>
      <c r="F396" s="16" t="s">
        <v>190</v>
      </c>
      <c r="G396" s="16"/>
      <c r="H396" s="16"/>
      <c r="I396" s="16" t="s">
        <v>77</v>
      </c>
      <c r="J396" s="16"/>
      <c r="K396" s="24">
        <v>41414</v>
      </c>
      <c r="L396" s="24">
        <v>41809</v>
      </c>
      <c r="M396" s="24">
        <v>41928</v>
      </c>
      <c r="N396" s="16"/>
      <c r="O396" s="16">
        <v>624</v>
      </c>
      <c r="P396" s="16" t="s">
        <v>78</v>
      </c>
      <c r="Q396" s="16" t="s">
        <v>66</v>
      </c>
    </row>
    <row r="397" spans="1:17" x14ac:dyDescent="0.3">
      <c r="A397" s="23">
        <v>30887</v>
      </c>
      <c r="B397" s="16"/>
      <c r="C397" s="16" t="s">
        <v>185</v>
      </c>
      <c r="D397" s="16">
        <v>30</v>
      </c>
      <c r="E397" s="16">
        <v>10</v>
      </c>
      <c r="F397" s="16" t="s">
        <v>186</v>
      </c>
      <c r="G397" s="16"/>
      <c r="H397" s="16"/>
      <c r="I397" s="16" t="s">
        <v>77</v>
      </c>
      <c r="J397" s="16"/>
      <c r="K397" s="24">
        <v>41421</v>
      </c>
      <c r="L397" s="24">
        <v>41904</v>
      </c>
      <c r="M397" s="24">
        <v>41988</v>
      </c>
      <c r="N397" s="16"/>
      <c r="O397" s="16">
        <v>624</v>
      </c>
      <c r="P397" s="16" t="s">
        <v>78</v>
      </c>
      <c r="Q397" s="16" t="s">
        <v>66</v>
      </c>
    </row>
    <row r="398" spans="1:17" x14ac:dyDescent="0.3">
      <c r="A398" s="23">
        <v>67507</v>
      </c>
      <c r="B398" s="16"/>
      <c r="C398" s="16" t="s">
        <v>1029</v>
      </c>
      <c r="D398" s="16">
        <v>30</v>
      </c>
      <c r="E398" s="16">
        <v>10</v>
      </c>
      <c r="F398" s="16" t="s">
        <v>1030</v>
      </c>
      <c r="G398" s="16"/>
      <c r="H398" s="16"/>
      <c r="I398" s="16" t="s">
        <v>87</v>
      </c>
      <c r="J398" s="16"/>
      <c r="K398" s="24"/>
      <c r="L398" s="24"/>
      <c r="M398" s="24">
        <v>41991</v>
      </c>
      <c r="N398" s="16"/>
      <c r="O398" s="16">
        <v>624</v>
      </c>
      <c r="P398" s="16" t="s">
        <v>78</v>
      </c>
      <c r="Q398" s="16" t="s">
        <v>66</v>
      </c>
    </row>
    <row r="399" spans="1:17" x14ac:dyDescent="0.3">
      <c r="A399" s="23">
        <v>41387</v>
      </c>
      <c r="B399" s="16"/>
      <c r="C399" s="16" t="s">
        <v>159</v>
      </c>
      <c r="D399" s="16">
        <v>30</v>
      </c>
      <c r="E399" s="16">
        <v>10</v>
      </c>
      <c r="F399" s="16" t="s">
        <v>160</v>
      </c>
      <c r="G399" s="16"/>
      <c r="H399" s="16"/>
      <c r="I399" s="16" t="s">
        <v>87</v>
      </c>
      <c r="J399" s="16"/>
      <c r="K399" s="24">
        <v>41652</v>
      </c>
      <c r="L399" s="24">
        <v>41939</v>
      </c>
      <c r="M399" s="24">
        <v>42023</v>
      </c>
      <c r="N399" s="16"/>
      <c r="O399" s="16">
        <v>624</v>
      </c>
      <c r="P399" s="16" t="s">
        <v>78</v>
      </c>
      <c r="Q399" s="16" t="s">
        <v>66</v>
      </c>
    </row>
    <row r="400" spans="1:17" x14ac:dyDescent="0.3">
      <c r="A400" s="23">
        <v>41388</v>
      </c>
      <c r="B400" s="16"/>
      <c r="C400" s="16" t="s">
        <v>243</v>
      </c>
      <c r="D400" s="16">
        <v>30</v>
      </c>
      <c r="E400" s="16">
        <v>10</v>
      </c>
      <c r="F400" s="16" t="s">
        <v>244</v>
      </c>
      <c r="G400" s="16"/>
      <c r="H400" s="16"/>
      <c r="I400" s="16" t="s">
        <v>77</v>
      </c>
      <c r="J400" s="16"/>
      <c r="K400" s="24">
        <v>40469</v>
      </c>
      <c r="L400" s="24">
        <v>41925</v>
      </c>
      <c r="M400" s="24">
        <v>42031</v>
      </c>
      <c r="N400" s="16"/>
      <c r="O400" s="16">
        <v>624</v>
      </c>
      <c r="P400" s="16" t="s">
        <v>78</v>
      </c>
      <c r="Q400" s="16" t="s">
        <v>66</v>
      </c>
    </row>
    <row r="401" spans="1:17" x14ac:dyDescent="0.3">
      <c r="A401" s="23">
        <v>21907</v>
      </c>
      <c r="B401" s="16"/>
      <c r="C401" s="16" t="s">
        <v>206</v>
      </c>
      <c r="D401" s="16">
        <v>30</v>
      </c>
      <c r="E401" s="16">
        <v>10</v>
      </c>
      <c r="F401" s="16" t="s">
        <v>207</v>
      </c>
      <c r="G401" s="16"/>
      <c r="H401" s="16"/>
      <c r="I401" s="16" t="s">
        <v>77</v>
      </c>
      <c r="J401" s="16"/>
      <c r="K401" s="24">
        <v>40980</v>
      </c>
      <c r="L401" s="24">
        <v>41900</v>
      </c>
      <c r="M401" s="24">
        <v>42110</v>
      </c>
      <c r="N401" s="16"/>
      <c r="O401" s="16">
        <v>624</v>
      </c>
      <c r="P401" s="16" t="s">
        <v>78</v>
      </c>
      <c r="Q401" s="16" t="s">
        <v>66</v>
      </c>
    </row>
    <row r="402" spans="1:17" x14ac:dyDescent="0.3">
      <c r="A402" s="23">
        <v>40867</v>
      </c>
      <c r="B402" s="16"/>
      <c r="C402" s="16" t="s">
        <v>157</v>
      </c>
      <c r="D402" s="16">
        <v>30</v>
      </c>
      <c r="E402" s="16">
        <v>10</v>
      </c>
      <c r="F402" s="16" t="s">
        <v>158</v>
      </c>
      <c r="G402" s="16"/>
      <c r="H402" s="16"/>
      <c r="I402" s="16" t="s">
        <v>87</v>
      </c>
      <c r="J402" s="16"/>
      <c r="K402" s="24">
        <v>41687</v>
      </c>
      <c r="L402" s="24"/>
      <c r="M402" s="24">
        <v>42110</v>
      </c>
      <c r="N402" s="16"/>
      <c r="O402" s="16">
        <v>624</v>
      </c>
      <c r="P402" s="16" t="s">
        <v>78</v>
      </c>
      <c r="Q402" s="16" t="s">
        <v>66</v>
      </c>
    </row>
    <row r="403" spans="1:17" x14ac:dyDescent="0.3">
      <c r="A403" s="23">
        <v>34107</v>
      </c>
      <c r="B403" s="16"/>
      <c r="C403" s="16" t="s">
        <v>380</v>
      </c>
      <c r="D403" s="16">
        <v>30</v>
      </c>
      <c r="E403" s="16">
        <v>10</v>
      </c>
      <c r="F403" s="16" t="s">
        <v>381</v>
      </c>
      <c r="G403" s="16"/>
      <c r="H403" s="16"/>
      <c r="I403" s="16" t="s">
        <v>87</v>
      </c>
      <c r="J403" s="16"/>
      <c r="K403" s="24">
        <v>39335</v>
      </c>
      <c r="L403" s="24">
        <v>41900</v>
      </c>
      <c r="M403" s="24">
        <v>42145</v>
      </c>
      <c r="N403" s="16"/>
      <c r="O403" s="16">
        <v>624</v>
      </c>
      <c r="P403" s="16" t="s">
        <v>78</v>
      </c>
      <c r="Q403" s="16" t="s">
        <v>66</v>
      </c>
    </row>
    <row r="404" spans="1:17" x14ac:dyDescent="0.3">
      <c r="A404" s="23">
        <v>41267</v>
      </c>
      <c r="B404" s="16"/>
      <c r="C404" s="16" t="s">
        <v>111</v>
      </c>
      <c r="D404" s="16">
        <v>30</v>
      </c>
      <c r="E404" s="16">
        <v>10</v>
      </c>
      <c r="F404" s="16" t="s">
        <v>112</v>
      </c>
      <c r="G404" s="16"/>
      <c r="H404" s="16"/>
      <c r="I404" s="16" t="s">
        <v>77</v>
      </c>
      <c r="J404" s="16"/>
      <c r="K404" s="24">
        <v>42079</v>
      </c>
      <c r="L404" s="24"/>
      <c r="M404" s="24">
        <v>42219</v>
      </c>
      <c r="N404" s="16"/>
      <c r="O404" s="16">
        <v>624</v>
      </c>
      <c r="P404" s="16" t="s">
        <v>78</v>
      </c>
      <c r="Q404" s="16" t="s">
        <v>66</v>
      </c>
    </row>
    <row r="405" spans="1:17" x14ac:dyDescent="0.3">
      <c r="A405" s="23">
        <v>43847</v>
      </c>
      <c r="B405" s="16"/>
      <c r="C405" s="16" t="s">
        <v>349</v>
      </c>
      <c r="D405" s="16">
        <v>30</v>
      </c>
      <c r="E405" s="16">
        <v>10</v>
      </c>
      <c r="F405" s="16" t="s">
        <v>350</v>
      </c>
      <c r="G405" s="16"/>
      <c r="H405" s="16"/>
      <c r="I405" s="16" t="s">
        <v>77</v>
      </c>
      <c r="J405" s="16"/>
      <c r="K405" s="24">
        <v>39489</v>
      </c>
      <c r="L405" s="24"/>
      <c r="M405" s="24">
        <v>42219</v>
      </c>
      <c r="N405" s="16"/>
      <c r="O405" s="16">
        <v>624</v>
      </c>
      <c r="P405" s="16" t="s">
        <v>78</v>
      </c>
      <c r="Q405" s="16" t="s">
        <v>66</v>
      </c>
    </row>
    <row r="406" spans="1:17" x14ac:dyDescent="0.3">
      <c r="A406" s="23">
        <v>45107</v>
      </c>
      <c r="B406" s="16"/>
      <c r="C406" s="16" t="s">
        <v>161</v>
      </c>
      <c r="D406" s="16">
        <v>30</v>
      </c>
      <c r="E406" s="16">
        <v>10</v>
      </c>
      <c r="F406" s="16" t="s">
        <v>162</v>
      </c>
      <c r="G406" s="16"/>
      <c r="H406" s="16"/>
      <c r="I406" s="16" t="s">
        <v>77</v>
      </c>
      <c r="J406" s="16"/>
      <c r="K406" s="24">
        <v>41635</v>
      </c>
      <c r="L406" s="24"/>
      <c r="M406" s="24">
        <v>42264</v>
      </c>
      <c r="N406" s="16"/>
      <c r="O406" s="16">
        <v>624</v>
      </c>
      <c r="P406" s="16" t="s">
        <v>78</v>
      </c>
      <c r="Q406" s="16" t="s">
        <v>66</v>
      </c>
    </row>
    <row r="407" spans="1:17" x14ac:dyDescent="0.3">
      <c r="A407" s="23">
        <v>46396</v>
      </c>
      <c r="B407" s="16">
        <v>238</v>
      </c>
      <c r="C407" s="16" t="s">
        <v>259</v>
      </c>
      <c r="D407" s="16">
        <v>30</v>
      </c>
      <c r="E407" s="16">
        <v>10</v>
      </c>
      <c r="F407" s="16" t="s">
        <v>260</v>
      </c>
      <c r="G407" s="16" t="s">
        <v>261</v>
      </c>
      <c r="H407" s="16"/>
      <c r="I407" s="16" t="s">
        <v>87</v>
      </c>
      <c r="J407" s="16"/>
      <c r="K407" s="24">
        <v>40203</v>
      </c>
      <c r="L407" s="24"/>
      <c r="M407" s="24">
        <v>42268</v>
      </c>
      <c r="N407" s="16"/>
      <c r="O407" s="16">
        <v>624</v>
      </c>
      <c r="P407" s="16" t="s">
        <v>138</v>
      </c>
      <c r="Q407" s="16" t="s">
        <v>66</v>
      </c>
    </row>
    <row r="408" spans="1:17" x14ac:dyDescent="0.3">
      <c r="A408" s="23">
        <v>35587</v>
      </c>
      <c r="B408" s="16"/>
      <c r="C408" s="16" t="s">
        <v>155</v>
      </c>
      <c r="D408" s="16">
        <v>30</v>
      </c>
      <c r="E408" s="16">
        <v>10</v>
      </c>
      <c r="F408" s="16" t="s">
        <v>156</v>
      </c>
      <c r="G408" s="16"/>
      <c r="H408" s="16"/>
      <c r="I408" s="16" t="s">
        <v>77</v>
      </c>
      <c r="J408" s="16"/>
      <c r="K408" s="24">
        <v>41778</v>
      </c>
      <c r="L408" s="24">
        <v>42212</v>
      </c>
      <c r="M408" s="24">
        <v>42275</v>
      </c>
      <c r="N408" s="16"/>
      <c r="O408" s="16">
        <v>624</v>
      </c>
      <c r="P408" s="16" t="s">
        <v>78</v>
      </c>
      <c r="Q408" s="16" t="s">
        <v>66</v>
      </c>
    </row>
    <row r="409" spans="1:17" x14ac:dyDescent="0.3">
      <c r="A409" s="23">
        <v>35588</v>
      </c>
      <c r="B409" s="16"/>
      <c r="C409" s="16" t="s">
        <v>153</v>
      </c>
      <c r="D409" s="16">
        <v>30</v>
      </c>
      <c r="E409" s="16">
        <v>10</v>
      </c>
      <c r="F409" s="16" t="s">
        <v>154</v>
      </c>
      <c r="G409" s="16"/>
      <c r="H409" s="16"/>
      <c r="I409" s="16" t="s">
        <v>77</v>
      </c>
      <c r="J409" s="16"/>
      <c r="K409" s="24">
        <v>41778</v>
      </c>
      <c r="L409" s="24">
        <v>42212</v>
      </c>
      <c r="M409" s="24">
        <v>42275</v>
      </c>
      <c r="N409" s="16"/>
      <c r="O409" s="16">
        <v>624</v>
      </c>
      <c r="P409" s="16" t="s">
        <v>78</v>
      </c>
      <c r="Q409" s="16" t="s">
        <v>66</v>
      </c>
    </row>
    <row r="410" spans="1:17" x14ac:dyDescent="0.3">
      <c r="A410" s="23">
        <v>45867</v>
      </c>
      <c r="B410" s="16"/>
      <c r="C410" s="16" t="s">
        <v>187</v>
      </c>
      <c r="D410" s="16">
        <v>30</v>
      </c>
      <c r="E410" s="16">
        <v>10</v>
      </c>
      <c r="F410" s="16" t="s">
        <v>188</v>
      </c>
      <c r="G410" s="16"/>
      <c r="H410" s="16"/>
      <c r="I410" s="16" t="s">
        <v>77</v>
      </c>
      <c r="J410" s="16"/>
      <c r="K410" s="24">
        <v>41414</v>
      </c>
      <c r="L410" s="24">
        <v>42173</v>
      </c>
      <c r="M410" s="24">
        <v>42292</v>
      </c>
      <c r="N410" s="16"/>
      <c r="O410" s="16">
        <v>624</v>
      </c>
      <c r="P410" s="16" t="s">
        <v>78</v>
      </c>
      <c r="Q410" s="16" t="s">
        <v>66</v>
      </c>
    </row>
    <row r="411" spans="1:17" x14ac:dyDescent="0.3">
      <c r="A411" s="23">
        <v>46273</v>
      </c>
      <c r="B411" s="16" t="s">
        <v>123</v>
      </c>
      <c r="C411" s="16" t="s">
        <v>124</v>
      </c>
      <c r="D411" s="16">
        <v>30</v>
      </c>
      <c r="E411" s="16">
        <v>10</v>
      </c>
      <c r="F411" s="16" t="s">
        <v>125</v>
      </c>
      <c r="G411" s="16" t="s">
        <v>126</v>
      </c>
      <c r="H411" s="16"/>
      <c r="I411" s="16" t="s">
        <v>77</v>
      </c>
      <c r="J411" s="16"/>
      <c r="K411" s="24">
        <v>41971</v>
      </c>
      <c r="L411" s="24">
        <v>42228</v>
      </c>
      <c r="M411" s="24">
        <v>42304</v>
      </c>
      <c r="N411" s="16"/>
      <c r="O411" s="16">
        <v>624</v>
      </c>
      <c r="P411" s="16" t="s">
        <v>127</v>
      </c>
      <c r="Q411" s="16" t="s">
        <v>66</v>
      </c>
    </row>
    <row r="412" spans="1:17" x14ac:dyDescent="0.3">
      <c r="A412" s="23">
        <v>46607</v>
      </c>
      <c r="B412" s="16"/>
      <c r="C412" s="16" t="s">
        <v>132</v>
      </c>
      <c r="D412" s="16">
        <v>30</v>
      </c>
      <c r="E412" s="16">
        <v>10</v>
      </c>
      <c r="G412" s="16"/>
      <c r="H412" s="16"/>
      <c r="I412" s="16" t="s">
        <v>77</v>
      </c>
      <c r="J412" s="16"/>
      <c r="K412" s="24">
        <v>41953</v>
      </c>
      <c r="L412" s="24">
        <v>42268</v>
      </c>
      <c r="M412" s="24">
        <v>42317</v>
      </c>
      <c r="N412" s="16"/>
      <c r="O412" s="16">
        <v>624</v>
      </c>
      <c r="P412" s="16" t="s">
        <v>78</v>
      </c>
      <c r="Q412" s="16" t="s">
        <v>66</v>
      </c>
    </row>
    <row r="413" spans="1:17" x14ac:dyDescent="0.3">
      <c r="A413" s="23">
        <v>20991</v>
      </c>
      <c r="B413" s="16"/>
      <c r="C413" s="16" t="s">
        <v>511</v>
      </c>
      <c r="D413" s="16">
        <v>30</v>
      </c>
      <c r="E413" s="16">
        <v>10</v>
      </c>
      <c r="F413" s="16" t="s">
        <v>512</v>
      </c>
      <c r="G413" s="16"/>
      <c r="H413" s="16"/>
      <c r="I413" s="16" t="s">
        <v>77</v>
      </c>
      <c r="J413" s="16"/>
      <c r="K413" s="24">
        <v>38944</v>
      </c>
      <c r="L413" s="24"/>
      <c r="M413" s="24">
        <v>42355</v>
      </c>
      <c r="N413" s="16"/>
      <c r="O413" s="16">
        <v>624</v>
      </c>
      <c r="P413" s="16" t="s">
        <v>78</v>
      </c>
      <c r="Q413" s="16" t="s">
        <v>66</v>
      </c>
    </row>
    <row r="414" spans="1:17" x14ac:dyDescent="0.3">
      <c r="A414" s="23">
        <v>51507</v>
      </c>
      <c r="B414" s="16"/>
      <c r="C414" s="16" t="s">
        <v>438</v>
      </c>
      <c r="D414" s="16">
        <v>30</v>
      </c>
      <c r="E414" s="16">
        <v>10</v>
      </c>
      <c r="F414" s="16" t="s">
        <v>439</v>
      </c>
      <c r="G414" s="16"/>
      <c r="H414" s="16"/>
      <c r="I414" s="16" t="s">
        <v>77</v>
      </c>
      <c r="J414" s="16"/>
      <c r="K414" s="24">
        <v>39100</v>
      </c>
      <c r="L414" s="24">
        <v>42243</v>
      </c>
      <c r="M414" s="24">
        <v>42368</v>
      </c>
      <c r="N414" s="16"/>
      <c r="O414" s="16">
        <v>624</v>
      </c>
      <c r="P414" s="16" t="s">
        <v>93</v>
      </c>
      <c r="Q414" s="16" t="s">
        <v>66</v>
      </c>
    </row>
    <row r="415" spans="1:17" x14ac:dyDescent="0.3">
      <c r="A415" s="23">
        <v>5577</v>
      </c>
      <c r="B415" s="16"/>
      <c r="C415" s="16" t="s">
        <v>253</v>
      </c>
      <c r="D415" s="16">
        <v>30</v>
      </c>
      <c r="E415" s="16">
        <v>10</v>
      </c>
      <c r="F415" s="16" t="s">
        <v>254</v>
      </c>
      <c r="G415" s="16"/>
      <c r="H415" s="16"/>
      <c r="I415" s="16" t="s">
        <v>77</v>
      </c>
      <c r="J415" s="16"/>
      <c r="K415" s="24">
        <v>40266</v>
      </c>
      <c r="L415" s="24"/>
      <c r="M415" s="24">
        <v>42374</v>
      </c>
      <c r="N415" s="16"/>
      <c r="O415" s="16">
        <v>624</v>
      </c>
      <c r="P415" s="16" t="s">
        <v>78</v>
      </c>
      <c r="Q415" s="16" t="s">
        <v>66</v>
      </c>
    </row>
    <row r="416" spans="1:17" x14ac:dyDescent="0.3">
      <c r="A416" s="23">
        <v>50567</v>
      </c>
      <c r="B416" s="16"/>
      <c r="C416" s="16" t="s">
        <v>231</v>
      </c>
      <c r="D416" s="16">
        <v>30</v>
      </c>
      <c r="E416" s="16">
        <v>10</v>
      </c>
      <c r="F416" s="16" t="s">
        <v>232</v>
      </c>
      <c r="G416" s="16"/>
      <c r="H416" s="16"/>
      <c r="I416" s="16" t="s">
        <v>77</v>
      </c>
      <c r="J416" s="16"/>
      <c r="K416" s="24">
        <v>40616</v>
      </c>
      <c r="L416" s="24"/>
      <c r="M416" s="24">
        <v>42390</v>
      </c>
      <c r="N416" s="16"/>
      <c r="O416" s="16">
        <v>624</v>
      </c>
      <c r="P416" s="16" t="s">
        <v>78</v>
      </c>
      <c r="Q416" s="16" t="s">
        <v>66</v>
      </c>
    </row>
    <row r="417" spans="1:17" x14ac:dyDescent="0.3">
      <c r="A417" s="23">
        <v>51487</v>
      </c>
      <c r="B417" s="16"/>
      <c r="C417" s="16" t="s">
        <v>420</v>
      </c>
      <c r="D417" s="16">
        <v>30</v>
      </c>
      <c r="E417" s="16">
        <v>10</v>
      </c>
      <c r="F417" s="16" t="s">
        <v>421</v>
      </c>
      <c r="G417" s="16"/>
      <c r="H417" s="16"/>
      <c r="I417" s="16" t="s">
        <v>77</v>
      </c>
      <c r="J417" s="16"/>
      <c r="K417" s="24">
        <v>39205</v>
      </c>
      <c r="L417" s="24">
        <v>42327</v>
      </c>
      <c r="M417" s="24">
        <v>42390</v>
      </c>
      <c r="N417" s="16"/>
      <c r="O417" s="16">
        <v>624</v>
      </c>
      <c r="P417" s="16" t="s">
        <v>93</v>
      </c>
      <c r="Q417" s="16" t="s">
        <v>66</v>
      </c>
    </row>
    <row r="418" spans="1:17" x14ac:dyDescent="0.3">
      <c r="A418" s="23">
        <v>47947</v>
      </c>
      <c r="B418" s="16"/>
      <c r="C418" s="16" t="s">
        <v>276</v>
      </c>
      <c r="D418" s="16">
        <v>30</v>
      </c>
      <c r="E418" s="16">
        <v>10</v>
      </c>
      <c r="F418" s="16" t="s">
        <v>277</v>
      </c>
      <c r="G418" s="16"/>
      <c r="H418" s="16"/>
      <c r="I418" s="16" t="s">
        <v>87</v>
      </c>
      <c r="J418" s="16"/>
      <c r="K418" s="24">
        <v>39895</v>
      </c>
      <c r="L418" s="24"/>
      <c r="M418" s="24">
        <v>42418</v>
      </c>
      <c r="N418" s="16"/>
      <c r="O418" s="16">
        <v>624</v>
      </c>
      <c r="P418" s="16" t="s">
        <v>78</v>
      </c>
      <c r="Q418" s="16" t="s">
        <v>66</v>
      </c>
    </row>
    <row r="419" spans="1:17" x14ac:dyDescent="0.3">
      <c r="A419" s="23">
        <v>47948</v>
      </c>
      <c r="B419" s="16"/>
      <c r="C419" s="16" t="s">
        <v>105</v>
      </c>
      <c r="D419" s="16">
        <v>30</v>
      </c>
      <c r="E419" s="16">
        <v>10</v>
      </c>
      <c r="F419" s="16" t="s">
        <v>106</v>
      </c>
      <c r="G419" s="16"/>
      <c r="H419" s="16"/>
      <c r="I419" s="16" t="s">
        <v>87</v>
      </c>
      <c r="J419" s="16"/>
      <c r="K419" s="24">
        <v>42107</v>
      </c>
      <c r="L419" s="24"/>
      <c r="M419" s="24">
        <v>42418</v>
      </c>
      <c r="N419" s="16"/>
      <c r="O419" s="16">
        <v>624</v>
      </c>
      <c r="P419" s="16" t="s">
        <v>78</v>
      </c>
      <c r="Q419" s="16" t="s">
        <v>66</v>
      </c>
    </row>
    <row r="420" spans="1:17" x14ac:dyDescent="0.3">
      <c r="A420" s="23">
        <v>51467</v>
      </c>
      <c r="B420" s="16"/>
      <c r="C420" s="16" t="s">
        <v>117</v>
      </c>
      <c r="D420" s="16">
        <v>30</v>
      </c>
      <c r="E420" s="16">
        <v>10</v>
      </c>
      <c r="F420" s="16" t="s">
        <v>118</v>
      </c>
      <c r="G420" s="16"/>
      <c r="H420" s="16"/>
      <c r="I420" s="16" t="s">
        <v>77</v>
      </c>
      <c r="J420" s="16"/>
      <c r="K420" s="24">
        <v>42040</v>
      </c>
      <c r="L420" s="24">
        <v>42383</v>
      </c>
      <c r="M420" s="24">
        <v>42418</v>
      </c>
      <c r="N420" s="16"/>
      <c r="O420" s="16">
        <v>624</v>
      </c>
      <c r="P420" s="16" t="s">
        <v>93</v>
      </c>
      <c r="Q420" s="16" t="s">
        <v>66</v>
      </c>
    </row>
    <row r="421" spans="1:17" x14ac:dyDescent="0.3">
      <c r="A421" s="23">
        <v>50547</v>
      </c>
      <c r="B421" s="16"/>
      <c r="C421" s="16" t="s">
        <v>169</v>
      </c>
      <c r="D421" s="16">
        <v>30</v>
      </c>
      <c r="E421" s="16">
        <v>10</v>
      </c>
      <c r="F421" s="16" t="s">
        <v>170</v>
      </c>
      <c r="G421" s="16"/>
      <c r="H421" s="16"/>
      <c r="I421" s="16" t="s">
        <v>77</v>
      </c>
      <c r="J421" s="16"/>
      <c r="K421" s="24">
        <v>41610</v>
      </c>
      <c r="L421" s="24">
        <v>42355</v>
      </c>
      <c r="M421" s="24">
        <v>42436</v>
      </c>
      <c r="N421" s="16"/>
      <c r="O421" s="16">
        <v>624</v>
      </c>
      <c r="P421" s="16" t="s">
        <v>78</v>
      </c>
      <c r="Q421" s="16" t="s">
        <v>66</v>
      </c>
    </row>
    <row r="422" spans="1:17" x14ac:dyDescent="0.3">
      <c r="A422" s="23">
        <v>51447</v>
      </c>
      <c r="B422" s="16"/>
      <c r="C422" s="16" t="s">
        <v>171</v>
      </c>
      <c r="D422" s="16">
        <v>30</v>
      </c>
      <c r="E422" s="16">
        <v>10</v>
      </c>
      <c r="F422" s="16" t="s">
        <v>172</v>
      </c>
      <c r="G422" s="16"/>
      <c r="H422" s="16"/>
      <c r="I422" s="16" t="s">
        <v>77</v>
      </c>
      <c r="J422" s="16"/>
      <c r="K422" s="24">
        <v>41605</v>
      </c>
      <c r="L422" s="24"/>
      <c r="M422" s="24">
        <v>42439</v>
      </c>
      <c r="N422" s="16"/>
      <c r="O422" s="16">
        <v>624</v>
      </c>
      <c r="P422" s="16" t="s">
        <v>93</v>
      </c>
      <c r="Q422" s="16" t="s">
        <v>66</v>
      </c>
    </row>
    <row r="423" spans="1:17" x14ac:dyDescent="0.3">
      <c r="A423" s="23">
        <v>46390</v>
      </c>
      <c r="B423" s="16"/>
      <c r="C423" s="16" t="s">
        <v>146</v>
      </c>
      <c r="D423" s="16">
        <v>30</v>
      </c>
      <c r="E423" s="16">
        <v>10</v>
      </c>
      <c r="F423" s="16" t="s">
        <v>147</v>
      </c>
      <c r="G423" s="16" t="s">
        <v>148</v>
      </c>
      <c r="H423" s="16"/>
      <c r="I423" s="16" t="s">
        <v>77</v>
      </c>
      <c r="J423" s="16"/>
      <c r="K423" s="24">
        <v>41845</v>
      </c>
      <c r="L423" s="24"/>
      <c r="M423" s="24">
        <v>42471</v>
      </c>
      <c r="N423" s="16"/>
      <c r="O423" s="16">
        <v>624</v>
      </c>
      <c r="P423" s="16" t="s">
        <v>138</v>
      </c>
      <c r="Q423" s="16" t="s">
        <v>66</v>
      </c>
    </row>
    <row r="424" spans="1:17" x14ac:dyDescent="0.3">
      <c r="A424" s="23">
        <v>30747</v>
      </c>
      <c r="B424" s="16"/>
      <c r="C424" s="16" t="s">
        <v>1106</v>
      </c>
      <c r="D424" s="16">
        <v>30</v>
      </c>
      <c r="E424" s="16">
        <v>15</v>
      </c>
      <c r="F424" s="16" t="s">
        <v>1330</v>
      </c>
      <c r="G424" s="16"/>
      <c r="H424" s="16"/>
      <c r="I424" s="16" t="s">
        <v>77</v>
      </c>
      <c r="J424" s="16"/>
      <c r="K424" s="24">
        <v>41540</v>
      </c>
      <c r="L424" s="24">
        <v>42173</v>
      </c>
      <c r="M424" s="24">
        <v>42481</v>
      </c>
      <c r="N424" s="16" t="s">
        <v>1331</v>
      </c>
      <c r="O424" s="16">
        <v>624</v>
      </c>
      <c r="P424" s="16" t="s">
        <v>78</v>
      </c>
      <c r="Q424" s="16" t="s">
        <v>68</v>
      </c>
    </row>
    <row r="425" spans="1:17" x14ac:dyDescent="0.3">
      <c r="A425" s="23">
        <v>50587</v>
      </c>
      <c r="B425" s="16"/>
      <c r="C425" s="16" t="s">
        <v>130</v>
      </c>
      <c r="D425" s="16">
        <v>30</v>
      </c>
      <c r="E425" s="16">
        <v>10</v>
      </c>
      <c r="F425" s="16" t="s">
        <v>131</v>
      </c>
      <c r="G425" s="16"/>
      <c r="H425" s="16"/>
      <c r="I425" s="16" t="s">
        <v>87</v>
      </c>
      <c r="J425" s="16"/>
      <c r="K425" s="24">
        <v>41960</v>
      </c>
      <c r="L425" s="24">
        <v>42390</v>
      </c>
      <c r="M425" s="24">
        <v>42481</v>
      </c>
      <c r="N425" s="16"/>
      <c r="O425" s="16">
        <v>624</v>
      </c>
      <c r="P425" s="16" t="s">
        <v>78</v>
      </c>
      <c r="Q425" s="16" t="s">
        <v>66</v>
      </c>
    </row>
    <row r="426" spans="1:17" x14ac:dyDescent="0.3">
      <c r="A426" s="23">
        <v>37767</v>
      </c>
      <c r="B426" s="16"/>
      <c r="C426" s="16" t="s">
        <v>140</v>
      </c>
      <c r="D426" s="16">
        <v>30</v>
      </c>
      <c r="E426" s="16">
        <v>10</v>
      </c>
      <c r="F426" s="16" t="s">
        <v>141</v>
      </c>
      <c r="G426" s="16" t="s">
        <v>142</v>
      </c>
      <c r="H426" s="16"/>
      <c r="I426" s="16" t="s">
        <v>77</v>
      </c>
      <c r="J426" s="16"/>
      <c r="K426" s="24">
        <v>41897</v>
      </c>
      <c r="L426" s="24">
        <v>42450</v>
      </c>
      <c r="M426" s="24">
        <v>42513</v>
      </c>
      <c r="N426" s="16"/>
      <c r="O426" s="16">
        <v>624</v>
      </c>
      <c r="P426" s="16" t="s">
        <v>78</v>
      </c>
      <c r="Q426" s="16" t="s">
        <v>66</v>
      </c>
    </row>
    <row r="427" spans="1:17" x14ac:dyDescent="0.3">
      <c r="A427" s="23">
        <v>51427</v>
      </c>
      <c r="B427" s="16"/>
      <c r="C427" s="16" t="s">
        <v>104</v>
      </c>
      <c r="D427" s="16">
        <v>30</v>
      </c>
      <c r="E427" s="16">
        <v>10</v>
      </c>
      <c r="G427" s="16"/>
      <c r="H427" s="16"/>
      <c r="I427" s="16" t="s">
        <v>77</v>
      </c>
      <c r="J427" s="16"/>
      <c r="K427" s="24">
        <v>42142</v>
      </c>
      <c r="L427" s="24"/>
      <c r="M427" s="24">
        <v>42520</v>
      </c>
      <c r="N427" s="16"/>
      <c r="O427" s="16">
        <v>624</v>
      </c>
      <c r="P427" s="16" t="s">
        <v>78</v>
      </c>
      <c r="Q427" s="16" t="s">
        <v>66</v>
      </c>
    </row>
    <row r="428" spans="1:17" x14ac:dyDescent="0.3">
      <c r="A428" s="23">
        <v>21227</v>
      </c>
      <c r="B428" s="16"/>
      <c r="C428" s="16" t="s">
        <v>440</v>
      </c>
      <c r="D428" s="16">
        <v>30</v>
      </c>
      <c r="E428" s="16">
        <v>10</v>
      </c>
      <c r="F428" s="16" t="s">
        <v>441</v>
      </c>
      <c r="G428" s="16" t="s">
        <v>442</v>
      </c>
      <c r="H428" s="16"/>
      <c r="I428" s="16" t="s">
        <v>77</v>
      </c>
      <c r="J428" s="16"/>
      <c r="K428" s="24">
        <v>39069</v>
      </c>
      <c r="L428" s="24">
        <v>42502</v>
      </c>
      <c r="M428" s="24">
        <v>42535</v>
      </c>
      <c r="N428" s="16"/>
      <c r="O428" s="16">
        <v>624</v>
      </c>
      <c r="P428" s="16" t="s">
        <v>138</v>
      </c>
      <c r="Q428" s="16" t="s">
        <v>66</v>
      </c>
    </row>
    <row r="429" spans="1:17" x14ac:dyDescent="0.3">
      <c r="A429" s="23">
        <v>37567</v>
      </c>
      <c r="B429" s="16">
        <v>261</v>
      </c>
      <c r="C429" s="16" t="s">
        <v>143</v>
      </c>
      <c r="D429" s="16">
        <v>30</v>
      </c>
      <c r="E429" s="16">
        <v>10</v>
      </c>
      <c r="F429" s="16" t="s">
        <v>144</v>
      </c>
      <c r="G429" s="16" t="s">
        <v>145</v>
      </c>
      <c r="H429" s="16"/>
      <c r="I429" s="16" t="s">
        <v>77</v>
      </c>
      <c r="J429" s="16"/>
      <c r="K429" s="24">
        <v>41845</v>
      </c>
      <c r="L429" s="24">
        <v>42499</v>
      </c>
      <c r="M429" s="24">
        <v>42535</v>
      </c>
      <c r="N429" s="16"/>
      <c r="O429" s="16">
        <v>624</v>
      </c>
      <c r="P429" s="16" t="s">
        <v>138</v>
      </c>
      <c r="Q429" s="16" t="s">
        <v>66</v>
      </c>
    </row>
    <row r="430" spans="1:17" x14ac:dyDescent="0.3">
      <c r="A430" s="23">
        <v>46391</v>
      </c>
      <c r="B430" s="16"/>
      <c r="C430" s="16" t="s">
        <v>285</v>
      </c>
      <c r="D430" s="16">
        <v>30</v>
      </c>
      <c r="E430" s="16">
        <v>10</v>
      </c>
      <c r="F430" s="16" t="s">
        <v>286</v>
      </c>
      <c r="G430" s="16" t="s">
        <v>287</v>
      </c>
      <c r="H430" s="16"/>
      <c r="I430" s="16" t="s">
        <v>77</v>
      </c>
      <c r="J430" s="16"/>
      <c r="K430" s="24">
        <v>39860</v>
      </c>
      <c r="L430" s="24">
        <v>42502</v>
      </c>
      <c r="M430" s="24">
        <v>42535</v>
      </c>
      <c r="N430" s="16"/>
      <c r="O430" s="16">
        <v>624</v>
      </c>
      <c r="P430" s="16" t="s">
        <v>138</v>
      </c>
      <c r="Q430" s="16" t="s">
        <v>66</v>
      </c>
    </row>
    <row r="431" spans="1:17" x14ac:dyDescent="0.3">
      <c r="A431" s="23">
        <v>35627</v>
      </c>
      <c r="B431" s="16"/>
      <c r="C431" s="16" t="s">
        <v>151</v>
      </c>
      <c r="D431" s="16">
        <v>30</v>
      </c>
      <c r="E431" s="16">
        <v>10</v>
      </c>
      <c r="F431" s="16" t="s">
        <v>152</v>
      </c>
      <c r="G431" s="16"/>
      <c r="H431" s="16"/>
      <c r="I431" s="16" t="s">
        <v>87</v>
      </c>
      <c r="J431" s="16"/>
      <c r="K431" s="24">
        <v>41785</v>
      </c>
      <c r="L431" s="24">
        <v>42292</v>
      </c>
      <c r="M431" s="24">
        <v>42537</v>
      </c>
      <c r="N431" s="16"/>
      <c r="O431" s="16">
        <v>624</v>
      </c>
      <c r="P431" s="16" t="s">
        <v>78</v>
      </c>
      <c r="Q431" s="16" t="s">
        <v>66</v>
      </c>
    </row>
    <row r="432" spans="1:17" x14ac:dyDescent="0.3">
      <c r="A432" s="23">
        <v>39867</v>
      </c>
      <c r="B432" s="16"/>
      <c r="C432" s="16" t="s">
        <v>121</v>
      </c>
      <c r="D432" s="16">
        <v>30</v>
      </c>
      <c r="E432" s="16">
        <v>10</v>
      </c>
      <c r="F432" s="16" t="s">
        <v>122</v>
      </c>
      <c r="G432" s="16"/>
      <c r="H432" s="16"/>
      <c r="I432" s="16" t="s">
        <v>87</v>
      </c>
      <c r="J432" s="16"/>
      <c r="K432" s="24">
        <v>42030</v>
      </c>
      <c r="L432" s="24">
        <v>42446</v>
      </c>
      <c r="M432" s="24">
        <v>42537</v>
      </c>
      <c r="N432" s="16"/>
      <c r="O432" s="16">
        <v>624</v>
      </c>
      <c r="P432" s="16" t="s">
        <v>78</v>
      </c>
      <c r="Q432" s="16" t="s">
        <v>66</v>
      </c>
    </row>
    <row r="433" spans="1:17" x14ac:dyDescent="0.3">
      <c r="A433" s="23">
        <v>42047</v>
      </c>
      <c r="B433" s="16"/>
      <c r="C433" s="16" t="s">
        <v>113</v>
      </c>
      <c r="D433" s="16">
        <v>30</v>
      </c>
      <c r="E433" s="16">
        <v>10</v>
      </c>
      <c r="F433" s="16" t="s">
        <v>114</v>
      </c>
      <c r="G433" s="16"/>
      <c r="H433" s="16"/>
      <c r="I433" s="16" t="s">
        <v>77</v>
      </c>
      <c r="J433" s="16"/>
      <c r="K433" s="24">
        <v>42065</v>
      </c>
      <c r="L433" s="24">
        <v>42446</v>
      </c>
      <c r="M433" s="24">
        <v>42537</v>
      </c>
      <c r="N433" s="16"/>
      <c r="O433" s="16">
        <v>624</v>
      </c>
      <c r="P433" s="16" t="s">
        <v>78</v>
      </c>
      <c r="Q433" s="16" t="s">
        <v>66</v>
      </c>
    </row>
    <row r="434" spans="1:17" x14ac:dyDescent="0.3">
      <c r="A434" s="23">
        <v>31908</v>
      </c>
      <c r="B434" s="16"/>
      <c r="C434" s="16" t="s">
        <v>167</v>
      </c>
      <c r="D434" s="16">
        <v>30</v>
      </c>
      <c r="E434" s="16">
        <v>10</v>
      </c>
      <c r="F434" s="16" t="s">
        <v>168</v>
      </c>
      <c r="G434" s="16"/>
      <c r="H434" s="16"/>
      <c r="I434" s="16" t="s">
        <v>77</v>
      </c>
      <c r="J434" s="16"/>
      <c r="K434" s="24">
        <v>41610</v>
      </c>
      <c r="L434" s="24">
        <v>42485</v>
      </c>
      <c r="M434" s="24">
        <v>42541</v>
      </c>
      <c r="N434" s="16"/>
      <c r="O434" s="16">
        <v>624</v>
      </c>
      <c r="P434" s="16" t="s">
        <v>78</v>
      </c>
      <c r="Q434" s="16" t="s">
        <v>66</v>
      </c>
    </row>
    <row r="435" spans="1:17" x14ac:dyDescent="0.3">
      <c r="A435" s="23">
        <v>86632</v>
      </c>
      <c r="B435" s="16"/>
      <c r="C435" s="16" t="s">
        <v>1027</v>
      </c>
      <c r="D435" s="16">
        <v>30</v>
      </c>
      <c r="E435" s="16">
        <v>15</v>
      </c>
      <c r="F435" s="16" t="s">
        <v>1028</v>
      </c>
      <c r="G435" s="16"/>
      <c r="H435" s="16"/>
      <c r="I435" s="16" t="s">
        <v>77</v>
      </c>
      <c r="J435" s="16"/>
      <c r="K435" s="24"/>
      <c r="L435" s="24"/>
      <c r="M435" s="24">
        <v>42548</v>
      </c>
      <c r="N435" s="16" t="s">
        <v>1332</v>
      </c>
      <c r="O435" s="16">
        <v>624</v>
      </c>
      <c r="P435" s="16" t="s">
        <v>78</v>
      </c>
      <c r="Q435" s="16" t="s">
        <v>68</v>
      </c>
    </row>
    <row r="436" spans="1:17" x14ac:dyDescent="0.3">
      <c r="A436" s="23">
        <v>47707</v>
      </c>
      <c r="B436" s="16"/>
      <c r="C436" s="16" t="s">
        <v>1095</v>
      </c>
      <c r="D436" s="16">
        <v>30</v>
      </c>
      <c r="E436" s="16">
        <v>10</v>
      </c>
      <c r="F436" s="16" t="s">
        <v>1096</v>
      </c>
      <c r="G436" s="16"/>
      <c r="H436" s="16"/>
      <c r="I436" s="16" t="s">
        <v>77</v>
      </c>
      <c r="J436" s="16"/>
      <c r="K436" s="24">
        <v>41953</v>
      </c>
      <c r="L436" s="24"/>
      <c r="M436" s="24">
        <v>42611</v>
      </c>
      <c r="N436" s="16"/>
      <c r="O436" s="16">
        <v>624</v>
      </c>
      <c r="P436" s="16" t="s">
        <v>78</v>
      </c>
      <c r="Q436" s="16" t="s">
        <v>66</v>
      </c>
    </row>
    <row r="437" spans="1:17" x14ac:dyDescent="0.3">
      <c r="A437" s="23">
        <v>58067</v>
      </c>
      <c r="B437" s="16"/>
      <c r="C437" s="16" t="s">
        <v>505</v>
      </c>
      <c r="D437" s="16">
        <v>30</v>
      </c>
      <c r="E437" s="16">
        <v>10</v>
      </c>
      <c r="F437" s="16" t="s">
        <v>506</v>
      </c>
      <c r="G437" s="16"/>
      <c r="H437" s="16"/>
      <c r="I437" s="16" t="s">
        <v>87</v>
      </c>
      <c r="J437" s="16"/>
      <c r="K437" s="24">
        <v>38967</v>
      </c>
      <c r="L437" s="24">
        <v>42383</v>
      </c>
      <c r="M437" s="24">
        <v>42614</v>
      </c>
      <c r="N437" s="16"/>
      <c r="O437" s="16">
        <v>624</v>
      </c>
      <c r="P437" s="16" t="s">
        <v>93</v>
      </c>
      <c r="Q437" s="16" t="s">
        <v>66</v>
      </c>
    </row>
    <row r="438" spans="1:17" x14ac:dyDescent="0.3">
      <c r="A438" s="23">
        <v>58087</v>
      </c>
      <c r="B438" s="16"/>
      <c r="C438" s="16" t="s">
        <v>102</v>
      </c>
      <c r="D438" s="16">
        <v>30</v>
      </c>
      <c r="E438" s="16">
        <v>10</v>
      </c>
      <c r="F438" s="16" t="s">
        <v>103</v>
      </c>
      <c r="G438" s="16"/>
      <c r="H438" s="16"/>
      <c r="I438" s="16" t="s">
        <v>77</v>
      </c>
      <c r="J438" s="16"/>
      <c r="K438" s="24">
        <v>42464</v>
      </c>
      <c r="L438" s="24"/>
      <c r="M438" s="24">
        <v>42688</v>
      </c>
      <c r="N438" s="16"/>
      <c r="O438" s="16">
        <v>624</v>
      </c>
      <c r="P438" s="16" t="s">
        <v>78</v>
      </c>
      <c r="Q438" s="16" t="s">
        <v>66</v>
      </c>
    </row>
    <row r="439" spans="1:17" x14ac:dyDescent="0.3">
      <c r="A439" s="23">
        <v>31909</v>
      </c>
      <c r="B439" s="16"/>
      <c r="C439" s="16" t="s">
        <v>165</v>
      </c>
      <c r="D439" s="16">
        <v>30</v>
      </c>
      <c r="E439" s="16">
        <v>10</v>
      </c>
      <c r="F439" s="16" t="s">
        <v>166</v>
      </c>
      <c r="G439" s="16"/>
      <c r="H439" s="16"/>
      <c r="I439" s="16" t="s">
        <v>77</v>
      </c>
      <c r="J439" s="16"/>
      <c r="K439" s="24">
        <v>41610</v>
      </c>
      <c r="L439" s="24">
        <v>42541</v>
      </c>
      <c r="M439" s="24">
        <v>42702</v>
      </c>
      <c r="N439" s="16"/>
      <c r="O439" s="16">
        <v>624</v>
      </c>
      <c r="P439" s="16" t="s">
        <v>78</v>
      </c>
      <c r="Q439" s="16" t="s">
        <v>66</v>
      </c>
    </row>
    <row r="440" spans="1:17" x14ac:dyDescent="0.3">
      <c r="A440" s="23">
        <v>5605</v>
      </c>
      <c r="B440" s="16"/>
      <c r="C440" s="16" t="s">
        <v>280</v>
      </c>
      <c r="D440" s="16">
        <v>30</v>
      </c>
      <c r="E440" s="16">
        <v>15</v>
      </c>
      <c r="F440" s="16" t="s">
        <v>281</v>
      </c>
      <c r="G440" s="16" t="s">
        <v>282</v>
      </c>
      <c r="H440" s="16"/>
      <c r="I440" s="16" t="s">
        <v>87</v>
      </c>
      <c r="J440" s="16"/>
      <c r="K440" s="24">
        <v>39881</v>
      </c>
      <c r="L440" s="24">
        <v>42663</v>
      </c>
      <c r="M440" s="24">
        <v>42709</v>
      </c>
      <c r="N440" s="16" t="s">
        <v>1333</v>
      </c>
      <c r="O440" s="16">
        <v>624</v>
      </c>
      <c r="P440" s="16" t="s">
        <v>78</v>
      </c>
      <c r="Q440" s="16" t="s">
        <v>68</v>
      </c>
    </row>
    <row r="441" spans="1:17" x14ac:dyDescent="0.3">
      <c r="A441" s="23">
        <v>37807</v>
      </c>
      <c r="B441" s="16"/>
      <c r="C441" s="16" t="s">
        <v>139</v>
      </c>
      <c r="D441" s="16">
        <v>30</v>
      </c>
      <c r="E441" s="16">
        <v>10</v>
      </c>
      <c r="F441" s="16" t="s">
        <v>1334</v>
      </c>
      <c r="G441" s="16"/>
      <c r="H441" s="16"/>
      <c r="I441" s="16" t="s">
        <v>87</v>
      </c>
      <c r="J441" s="16"/>
      <c r="K441" s="24">
        <v>41904</v>
      </c>
      <c r="L441" s="24">
        <v>42628</v>
      </c>
      <c r="M441" s="24">
        <v>42719</v>
      </c>
      <c r="N441" s="16"/>
      <c r="O441" s="16">
        <v>624</v>
      </c>
      <c r="P441" s="16" t="s">
        <v>78</v>
      </c>
      <c r="Q441" s="16" t="s">
        <v>66</v>
      </c>
    </row>
    <row r="442" spans="1:17" x14ac:dyDescent="0.3">
      <c r="A442" s="23">
        <v>53887</v>
      </c>
      <c r="B442" s="16"/>
      <c r="C442" s="16" t="s">
        <v>163</v>
      </c>
      <c r="D442" s="16">
        <v>30</v>
      </c>
      <c r="E442" s="16">
        <v>10</v>
      </c>
      <c r="F442" s="16" t="s">
        <v>164</v>
      </c>
      <c r="G442" s="16"/>
      <c r="H442" s="16"/>
      <c r="I442" s="16" t="s">
        <v>87</v>
      </c>
      <c r="J442" s="16"/>
      <c r="K442" s="24">
        <v>41625</v>
      </c>
      <c r="L442" s="24"/>
      <c r="M442" s="24">
        <v>42719</v>
      </c>
      <c r="N442" s="16"/>
      <c r="O442" s="16">
        <v>624</v>
      </c>
      <c r="P442" s="16" t="s">
        <v>78</v>
      </c>
      <c r="Q442" s="16" t="s">
        <v>66</v>
      </c>
    </row>
    <row r="443" spans="1:17" x14ac:dyDescent="0.3">
      <c r="A443" s="23">
        <v>55369</v>
      </c>
      <c r="B443" s="16"/>
      <c r="C443" s="16" t="s">
        <v>1025</v>
      </c>
      <c r="D443" s="16">
        <v>30</v>
      </c>
      <c r="E443" s="16">
        <v>10</v>
      </c>
      <c r="F443" s="16" t="s">
        <v>1026</v>
      </c>
      <c r="G443" s="16"/>
      <c r="H443" s="16"/>
      <c r="I443" s="16" t="s">
        <v>77</v>
      </c>
      <c r="J443" s="16"/>
      <c r="K443" s="24"/>
      <c r="L443" s="24"/>
      <c r="M443" s="24">
        <v>42740</v>
      </c>
      <c r="N443" s="16"/>
      <c r="O443" s="16">
        <v>624</v>
      </c>
      <c r="P443" s="16" t="s">
        <v>93</v>
      </c>
      <c r="Q443" s="16" t="s">
        <v>66</v>
      </c>
    </row>
    <row r="444" spans="1:17" x14ac:dyDescent="0.3">
      <c r="A444" s="23">
        <v>55847</v>
      </c>
      <c r="B444" s="16"/>
      <c r="C444" s="16" t="s">
        <v>247</v>
      </c>
      <c r="D444" s="16">
        <v>30</v>
      </c>
      <c r="E444" s="16">
        <v>10</v>
      </c>
      <c r="F444" s="16" t="s">
        <v>248</v>
      </c>
      <c r="G444" s="16"/>
      <c r="H444" s="16"/>
      <c r="I444" s="16" t="s">
        <v>77</v>
      </c>
      <c r="J444" s="16"/>
      <c r="K444" s="24">
        <v>40332</v>
      </c>
      <c r="L444" s="24">
        <v>42684</v>
      </c>
      <c r="M444" s="24">
        <v>42748</v>
      </c>
      <c r="N444" s="16"/>
      <c r="O444" s="16">
        <v>624</v>
      </c>
      <c r="P444" s="16" t="s">
        <v>93</v>
      </c>
      <c r="Q444" s="16" t="s">
        <v>66</v>
      </c>
    </row>
    <row r="445" spans="1:17" x14ac:dyDescent="0.3">
      <c r="A445" s="23">
        <v>86492</v>
      </c>
      <c r="B445" s="16"/>
      <c r="C445" s="16" t="s">
        <v>1023</v>
      </c>
      <c r="D445" s="16">
        <v>30</v>
      </c>
      <c r="E445" s="16">
        <v>15</v>
      </c>
      <c r="F445" s="16" t="s">
        <v>1024</v>
      </c>
      <c r="G445" s="16"/>
      <c r="H445" s="16"/>
      <c r="I445" s="16" t="s">
        <v>77</v>
      </c>
      <c r="J445" s="16"/>
      <c r="K445" s="24"/>
      <c r="L445" s="24"/>
      <c r="M445" s="24">
        <v>42748</v>
      </c>
      <c r="N445" s="16" t="s">
        <v>1335</v>
      </c>
      <c r="O445" s="16">
        <v>624</v>
      </c>
      <c r="P445" s="16" t="s">
        <v>78</v>
      </c>
      <c r="Q445" s="16" t="s">
        <v>68</v>
      </c>
    </row>
    <row r="446" spans="1:17" x14ac:dyDescent="0.3">
      <c r="A446" s="23">
        <v>16161</v>
      </c>
      <c r="B446" s="16"/>
      <c r="C446" s="16" t="s">
        <v>241</v>
      </c>
      <c r="D446" s="16">
        <v>30</v>
      </c>
      <c r="E446" s="16">
        <v>10</v>
      </c>
      <c r="F446" s="16" t="s">
        <v>242</v>
      </c>
      <c r="G446" s="16"/>
      <c r="H446" s="16"/>
      <c r="I446" s="16" t="s">
        <v>87</v>
      </c>
      <c r="J446" s="16"/>
      <c r="K446" s="24">
        <v>40497</v>
      </c>
      <c r="L446" s="24">
        <v>42537</v>
      </c>
      <c r="M446" s="24">
        <v>42754</v>
      </c>
      <c r="N446" s="16"/>
      <c r="O446" s="16">
        <v>624</v>
      </c>
      <c r="P446" s="16" t="s">
        <v>78</v>
      </c>
      <c r="Q446" s="16" t="s">
        <v>66</v>
      </c>
    </row>
    <row r="447" spans="1:17" x14ac:dyDescent="0.3">
      <c r="A447" s="23">
        <v>55147</v>
      </c>
      <c r="B447" s="16"/>
      <c r="C447" s="16" t="s">
        <v>1021</v>
      </c>
      <c r="D447" s="16">
        <v>30</v>
      </c>
      <c r="E447" s="16">
        <v>10</v>
      </c>
      <c r="F447" s="16" t="s">
        <v>1022</v>
      </c>
      <c r="G447" s="16"/>
      <c r="H447" s="16"/>
      <c r="I447" s="16" t="s">
        <v>87</v>
      </c>
      <c r="J447" s="16"/>
      <c r="K447" s="24"/>
      <c r="L447" s="24"/>
      <c r="M447" s="24">
        <v>42754</v>
      </c>
      <c r="N447" s="16"/>
      <c r="O447" s="16">
        <v>624</v>
      </c>
      <c r="P447" s="16" t="s">
        <v>78</v>
      </c>
      <c r="Q447" s="16" t="s">
        <v>66</v>
      </c>
    </row>
    <row r="448" spans="1:17" x14ac:dyDescent="0.3">
      <c r="A448" s="23">
        <v>58128</v>
      </c>
      <c r="B448" s="16"/>
      <c r="C448" s="16" t="s">
        <v>96</v>
      </c>
      <c r="D448" s="16">
        <v>30</v>
      </c>
      <c r="E448" s="16">
        <v>10</v>
      </c>
      <c r="F448" s="16" t="s">
        <v>97</v>
      </c>
      <c r="G448" s="16"/>
      <c r="H448" s="16"/>
      <c r="I448" s="16" t="s">
        <v>77</v>
      </c>
      <c r="J448" s="16"/>
      <c r="K448" s="24">
        <v>42618</v>
      </c>
      <c r="L448" s="24">
        <v>42716</v>
      </c>
      <c r="M448" s="24">
        <v>42772</v>
      </c>
      <c r="N448" s="16"/>
      <c r="O448" s="16">
        <v>624</v>
      </c>
      <c r="P448" s="16" t="s">
        <v>78</v>
      </c>
      <c r="Q448" s="16" t="s">
        <v>66</v>
      </c>
    </row>
    <row r="449" spans="1:17" x14ac:dyDescent="0.3">
      <c r="A449" s="23">
        <v>20326</v>
      </c>
      <c r="B449" s="16"/>
      <c r="C449" s="16" t="s">
        <v>212</v>
      </c>
      <c r="D449" s="16">
        <v>30</v>
      </c>
      <c r="E449" s="16">
        <v>10</v>
      </c>
      <c r="F449" s="16" t="s">
        <v>213</v>
      </c>
      <c r="G449" s="16"/>
      <c r="H449" s="16"/>
      <c r="I449" s="16" t="s">
        <v>77</v>
      </c>
      <c r="J449" s="16"/>
      <c r="K449" s="24">
        <v>40918</v>
      </c>
      <c r="L449" s="24">
        <v>42628</v>
      </c>
      <c r="M449" s="24">
        <v>42782</v>
      </c>
      <c r="N449" s="16"/>
      <c r="O449" s="16">
        <v>624</v>
      </c>
      <c r="P449" s="16" t="s">
        <v>78</v>
      </c>
      <c r="Q449" s="16" t="s">
        <v>66</v>
      </c>
    </row>
    <row r="450" spans="1:17" x14ac:dyDescent="0.3">
      <c r="A450" s="23">
        <v>56008</v>
      </c>
      <c r="B450" s="16"/>
      <c r="C450" s="16" t="s">
        <v>1019</v>
      </c>
      <c r="D450" s="16">
        <v>30</v>
      </c>
      <c r="E450" s="16">
        <v>10</v>
      </c>
      <c r="F450" s="16" t="s">
        <v>1020</v>
      </c>
      <c r="G450" s="16"/>
      <c r="H450" s="16"/>
      <c r="I450" s="16" t="s">
        <v>87</v>
      </c>
      <c r="J450" s="16"/>
      <c r="K450" s="24"/>
      <c r="L450" s="24"/>
      <c r="M450" s="24">
        <v>42782</v>
      </c>
      <c r="N450" s="16"/>
      <c r="O450" s="16">
        <v>624</v>
      </c>
      <c r="P450" s="16" t="s">
        <v>78</v>
      </c>
      <c r="Q450" s="16" t="s">
        <v>66</v>
      </c>
    </row>
    <row r="451" spans="1:17" x14ac:dyDescent="0.3">
      <c r="A451" s="23">
        <v>56007</v>
      </c>
      <c r="B451" s="16"/>
      <c r="C451" s="16" t="s">
        <v>1017</v>
      </c>
      <c r="D451" s="16">
        <v>30</v>
      </c>
      <c r="E451" s="16">
        <v>10</v>
      </c>
      <c r="F451" s="16" t="s">
        <v>1018</v>
      </c>
      <c r="G451" s="16"/>
      <c r="H451" s="16"/>
      <c r="I451" s="16" t="s">
        <v>77</v>
      </c>
      <c r="J451" s="16"/>
      <c r="K451" s="24"/>
      <c r="L451" s="24"/>
      <c r="M451" s="24">
        <v>42786</v>
      </c>
      <c r="N451" s="16" t="s">
        <v>1336</v>
      </c>
      <c r="O451" s="16">
        <v>624</v>
      </c>
      <c r="P451" s="16" t="s">
        <v>78</v>
      </c>
      <c r="Q451" s="16" t="s">
        <v>66</v>
      </c>
    </row>
    <row r="452" spans="1:17" x14ac:dyDescent="0.3">
      <c r="A452" s="23">
        <v>57228</v>
      </c>
      <c r="B452" s="16"/>
      <c r="C452" s="16" t="s">
        <v>755</v>
      </c>
      <c r="D452" s="16">
        <v>30</v>
      </c>
      <c r="E452" s="16">
        <v>10</v>
      </c>
      <c r="F452" s="16" t="s">
        <v>1016</v>
      </c>
      <c r="G452" s="16"/>
      <c r="H452" s="16"/>
      <c r="I452" s="16" t="s">
        <v>77</v>
      </c>
      <c r="J452" s="16"/>
      <c r="K452" s="24"/>
      <c r="L452" s="24"/>
      <c r="M452" s="24">
        <v>42807</v>
      </c>
      <c r="N452" s="16"/>
      <c r="O452" s="16">
        <v>624</v>
      </c>
      <c r="P452" s="16" t="s">
        <v>78</v>
      </c>
      <c r="Q452" s="16" t="s">
        <v>66</v>
      </c>
    </row>
    <row r="453" spans="1:17" x14ac:dyDescent="0.3">
      <c r="A453" s="23">
        <v>57207</v>
      </c>
      <c r="B453" s="16"/>
      <c r="C453" s="16" t="s">
        <v>624</v>
      </c>
      <c r="D453" s="16">
        <v>30</v>
      </c>
      <c r="E453" s="16">
        <v>10</v>
      </c>
      <c r="F453" s="16" t="s">
        <v>625</v>
      </c>
      <c r="G453" s="16"/>
      <c r="H453" s="16"/>
      <c r="I453" s="16" t="s">
        <v>87</v>
      </c>
      <c r="J453" s="16"/>
      <c r="K453" s="24">
        <v>38677</v>
      </c>
      <c r="L453" s="24">
        <v>42663</v>
      </c>
      <c r="M453" s="24">
        <v>42810</v>
      </c>
      <c r="N453" s="16"/>
      <c r="O453" s="16">
        <v>624</v>
      </c>
      <c r="P453" s="16" t="s">
        <v>78</v>
      </c>
      <c r="Q453" s="16" t="s">
        <v>66</v>
      </c>
    </row>
    <row r="454" spans="1:17" x14ac:dyDescent="0.3">
      <c r="A454" s="23">
        <v>57007</v>
      </c>
      <c r="B454" s="16"/>
      <c r="C454" s="16" t="s">
        <v>191</v>
      </c>
      <c r="D454" s="16">
        <v>30</v>
      </c>
      <c r="E454" s="16">
        <v>10</v>
      </c>
      <c r="F454" s="16" t="s">
        <v>192</v>
      </c>
      <c r="G454" s="16"/>
      <c r="H454" s="16"/>
      <c r="I454" s="16" t="s">
        <v>77</v>
      </c>
      <c r="J454" s="16"/>
      <c r="K454" s="24">
        <v>41295</v>
      </c>
      <c r="L454" s="24"/>
      <c r="M454" s="24">
        <v>42821</v>
      </c>
      <c r="N454" s="16"/>
      <c r="O454" s="16">
        <v>624</v>
      </c>
      <c r="P454" s="16" t="s">
        <v>78</v>
      </c>
      <c r="Q454" s="16" t="s">
        <v>66</v>
      </c>
    </row>
    <row r="455" spans="1:17" x14ac:dyDescent="0.3">
      <c r="A455" s="23">
        <v>57147</v>
      </c>
      <c r="B455" s="16"/>
      <c r="C455" s="16" t="s">
        <v>109</v>
      </c>
      <c r="D455" s="16">
        <v>30</v>
      </c>
      <c r="E455" s="16">
        <v>10</v>
      </c>
      <c r="F455" s="16" t="s">
        <v>110</v>
      </c>
      <c r="G455" s="16"/>
      <c r="H455" s="16"/>
      <c r="I455" s="16" t="s">
        <v>77</v>
      </c>
      <c r="J455" s="16"/>
      <c r="K455" s="24">
        <v>42079</v>
      </c>
      <c r="L455" s="24"/>
      <c r="M455" s="24">
        <v>42842</v>
      </c>
      <c r="N455" s="16"/>
      <c r="O455" s="16">
        <v>624</v>
      </c>
      <c r="P455" s="16" t="s">
        <v>78</v>
      </c>
      <c r="Q455" s="16" t="s">
        <v>66</v>
      </c>
    </row>
    <row r="456" spans="1:17" x14ac:dyDescent="0.3">
      <c r="A456" s="23">
        <v>45227</v>
      </c>
      <c r="B456" s="16"/>
      <c r="C456" s="16" t="s">
        <v>178</v>
      </c>
      <c r="D456" s="16">
        <v>30</v>
      </c>
      <c r="E456" s="16">
        <v>10</v>
      </c>
      <c r="F456" s="16" t="s">
        <v>179</v>
      </c>
      <c r="G456" s="16"/>
      <c r="H456" s="16"/>
      <c r="I456" s="16" t="s">
        <v>87</v>
      </c>
      <c r="J456" s="16"/>
      <c r="K456" s="24">
        <v>41498</v>
      </c>
      <c r="L456" s="24">
        <v>42355</v>
      </c>
      <c r="M456" s="24">
        <v>42845</v>
      </c>
      <c r="N456" s="16"/>
      <c r="O456" s="16">
        <v>624</v>
      </c>
      <c r="P456" s="16" t="s">
        <v>78</v>
      </c>
      <c r="Q456" s="16" t="s">
        <v>66</v>
      </c>
    </row>
    <row r="457" spans="1:17" x14ac:dyDescent="0.3">
      <c r="A457" s="23">
        <v>66648</v>
      </c>
      <c r="B457" s="16"/>
      <c r="C457" s="16" t="s">
        <v>1014</v>
      </c>
      <c r="D457" s="16">
        <v>30</v>
      </c>
      <c r="E457" s="16">
        <v>10</v>
      </c>
      <c r="F457" s="16" t="s">
        <v>1015</v>
      </c>
      <c r="G457" s="16"/>
      <c r="H457" s="16"/>
      <c r="I457" s="16" t="s">
        <v>77</v>
      </c>
      <c r="J457" s="16"/>
      <c r="K457" s="24"/>
      <c r="L457" s="24"/>
      <c r="M457" s="24">
        <v>42849</v>
      </c>
      <c r="N457" s="16"/>
      <c r="O457" s="16">
        <v>624</v>
      </c>
      <c r="P457" s="16" t="s">
        <v>78</v>
      </c>
      <c r="Q457" s="16" t="s">
        <v>66</v>
      </c>
    </row>
    <row r="458" spans="1:17" x14ac:dyDescent="0.3">
      <c r="A458" s="23">
        <v>61947</v>
      </c>
      <c r="B458" s="16"/>
      <c r="C458" s="16" t="s">
        <v>1012</v>
      </c>
      <c r="D458" s="16">
        <v>30</v>
      </c>
      <c r="E458" s="16">
        <v>10</v>
      </c>
      <c r="F458" s="16" t="s">
        <v>1013</v>
      </c>
      <c r="G458" s="16"/>
      <c r="H458" s="16"/>
      <c r="I458" s="16" t="s">
        <v>87</v>
      </c>
      <c r="J458" s="16"/>
      <c r="K458" s="24"/>
      <c r="L458" s="24"/>
      <c r="M458" s="24">
        <v>42866</v>
      </c>
      <c r="N458" s="16"/>
      <c r="O458" s="16">
        <v>624</v>
      </c>
      <c r="P458" s="16" t="s">
        <v>93</v>
      </c>
      <c r="Q458" s="16" t="s">
        <v>66</v>
      </c>
    </row>
    <row r="459" spans="1:17" x14ac:dyDescent="0.3">
      <c r="A459" s="23">
        <v>59607</v>
      </c>
      <c r="B459" s="16"/>
      <c r="C459" s="16" t="s">
        <v>1010</v>
      </c>
      <c r="D459" s="16">
        <v>30</v>
      </c>
      <c r="E459" s="16">
        <v>10</v>
      </c>
      <c r="F459" s="16" t="s">
        <v>1011</v>
      </c>
      <c r="G459" s="16"/>
      <c r="H459" s="16"/>
      <c r="I459" s="16" t="s">
        <v>77</v>
      </c>
      <c r="J459" s="16"/>
      <c r="K459" s="24"/>
      <c r="L459" s="24"/>
      <c r="M459" s="24">
        <v>42898</v>
      </c>
      <c r="N459" s="16" t="s">
        <v>1337</v>
      </c>
      <c r="O459" s="16">
        <v>624</v>
      </c>
      <c r="P459" s="16" t="s">
        <v>78</v>
      </c>
      <c r="Q459" s="16" t="s">
        <v>66</v>
      </c>
    </row>
    <row r="460" spans="1:17" x14ac:dyDescent="0.3">
      <c r="A460" s="23">
        <v>55848</v>
      </c>
      <c r="B460" s="16"/>
      <c r="C460" s="16" t="s">
        <v>128</v>
      </c>
      <c r="D460" s="16">
        <v>30</v>
      </c>
      <c r="E460" s="16">
        <v>10</v>
      </c>
      <c r="F460" s="16" t="s">
        <v>129</v>
      </c>
      <c r="G460" s="16"/>
      <c r="H460" s="16"/>
      <c r="I460" s="16" t="s">
        <v>87</v>
      </c>
      <c r="J460" s="16"/>
      <c r="K460" s="24">
        <v>41960</v>
      </c>
      <c r="L460" s="24">
        <v>42782</v>
      </c>
      <c r="M460" s="24">
        <v>42901</v>
      </c>
      <c r="N460" s="16"/>
      <c r="O460" s="16">
        <v>624</v>
      </c>
      <c r="P460" s="16" t="s">
        <v>78</v>
      </c>
      <c r="Q460" s="16" t="s">
        <v>66</v>
      </c>
    </row>
    <row r="461" spans="1:17" x14ac:dyDescent="0.3">
      <c r="A461" s="23">
        <v>59427</v>
      </c>
      <c r="B461" s="16"/>
      <c r="C461" s="16" t="s">
        <v>1008</v>
      </c>
      <c r="D461" s="16">
        <v>30</v>
      </c>
      <c r="E461" s="16">
        <v>10</v>
      </c>
      <c r="F461" s="16" t="s">
        <v>1009</v>
      </c>
      <c r="G461" s="16"/>
      <c r="H461" s="16"/>
      <c r="I461" s="16" t="s">
        <v>87</v>
      </c>
      <c r="J461" s="16"/>
      <c r="K461" s="24"/>
      <c r="L461" s="24"/>
      <c r="M461" s="24">
        <v>42901</v>
      </c>
      <c r="N461" s="16"/>
      <c r="O461" s="16">
        <v>624</v>
      </c>
      <c r="P461" s="16" t="s">
        <v>93</v>
      </c>
      <c r="Q461" s="16" t="s">
        <v>66</v>
      </c>
    </row>
    <row r="462" spans="1:17" x14ac:dyDescent="0.3">
      <c r="A462" s="23">
        <v>59507</v>
      </c>
      <c r="B462" s="16"/>
      <c r="C462" s="16" t="s">
        <v>1007</v>
      </c>
      <c r="D462" s="16">
        <v>30</v>
      </c>
      <c r="E462" s="16">
        <v>15</v>
      </c>
      <c r="G462" s="16"/>
      <c r="H462" s="16"/>
      <c r="I462" s="16" t="s">
        <v>77</v>
      </c>
      <c r="J462" s="16"/>
      <c r="K462" s="24"/>
      <c r="L462" s="24"/>
      <c r="M462" s="24">
        <v>42901</v>
      </c>
      <c r="N462" s="16" t="s">
        <v>1338</v>
      </c>
      <c r="O462" s="16">
        <v>624</v>
      </c>
      <c r="P462" s="16" t="s">
        <v>93</v>
      </c>
      <c r="Q462" s="16" t="s">
        <v>68</v>
      </c>
    </row>
    <row r="463" spans="1:17" x14ac:dyDescent="0.3">
      <c r="A463" s="23">
        <v>60288</v>
      </c>
      <c r="B463" s="16"/>
      <c r="C463" s="16" t="s">
        <v>1005</v>
      </c>
      <c r="D463" s="16">
        <v>30</v>
      </c>
      <c r="E463" s="16">
        <v>10</v>
      </c>
      <c r="F463" s="16" t="s">
        <v>1006</v>
      </c>
      <c r="G463" s="16"/>
      <c r="H463" s="16"/>
      <c r="I463" s="16" t="s">
        <v>77</v>
      </c>
      <c r="J463" s="16"/>
      <c r="K463" s="24"/>
      <c r="L463" s="24"/>
      <c r="M463" s="24">
        <v>42947</v>
      </c>
      <c r="N463" s="16"/>
      <c r="O463" s="16">
        <v>624</v>
      </c>
      <c r="P463" s="16" t="s">
        <v>78</v>
      </c>
      <c r="Q463" s="16" t="s">
        <v>66</v>
      </c>
    </row>
    <row r="464" spans="1:17" x14ac:dyDescent="0.3">
      <c r="A464" s="23">
        <v>60347</v>
      </c>
      <c r="B464" s="16"/>
      <c r="C464" s="16" t="s">
        <v>1003</v>
      </c>
      <c r="D464" s="16">
        <v>30</v>
      </c>
      <c r="E464" s="16">
        <v>10</v>
      </c>
      <c r="F464" s="16" t="s">
        <v>1004</v>
      </c>
      <c r="G464" s="16"/>
      <c r="H464" s="16"/>
      <c r="I464" s="16" t="s">
        <v>77</v>
      </c>
      <c r="J464" s="16"/>
      <c r="K464" s="24"/>
      <c r="L464" s="24"/>
      <c r="M464" s="24">
        <v>42964</v>
      </c>
      <c r="N464" s="16"/>
      <c r="O464" s="16">
        <v>624</v>
      </c>
      <c r="P464" s="16" t="s">
        <v>78</v>
      </c>
      <c r="Q464" s="16" t="s">
        <v>66</v>
      </c>
    </row>
    <row r="465" spans="1:17" x14ac:dyDescent="0.3">
      <c r="A465" s="23">
        <v>61407</v>
      </c>
      <c r="B465" s="16"/>
      <c r="C465" s="16" t="s">
        <v>1001</v>
      </c>
      <c r="D465" s="16">
        <v>30</v>
      </c>
      <c r="E465" s="16">
        <v>10</v>
      </c>
      <c r="F465" s="16" t="s">
        <v>1002</v>
      </c>
      <c r="G465" s="16"/>
      <c r="H465" s="16"/>
      <c r="I465" s="16" t="s">
        <v>77</v>
      </c>
      <c r="J465" s="16"/>
      <c r="K465" s="24"/>
      <c r="L465" s="24"/>
      <c r="M465" s="24">
        <v>42968</v>
      </c>
      <c r="N465" s="16"/>
      <c r="O465" s="16">
        <v>624</v>
      </c>
      <c r="P465" s="16" t="s">
        <v>138</v>
      </c>
      <c r="Q465" s="16" t="s">
        <v>66</v>
      </c>
    </row>
    <row r="466" spans="1:17" x14ac:dyDescent="0.3">
      <c r="A466" s="23">
        <v>39887</v>
      </c>
      <c r="B466" s="16"/>
      <c r="C466" s="16" t="s">
        <v>119</v>
      </c>
      <c r="D466" s="16">
        <v>30</v>
      </c>
      <c r="E466" s="16">
        <v>10</v>
      </c>
      <c r="F466" s="16" t="s">
        <v>120</v>
      </c>
      <c r="G466" s="16"/>
      <c r="H466" s="16"/>
      <c r="I466" s="16" t="s">
        <v>77</v>
      </c>
      <c r="J466" s="16"/>
      <c r="K466" s="24">
        <v>42030</v>
      </c>
      <c r="L466" s="24">
        <v>42810</v>
      </c>
      <c r="M466" s="24">
        <v>42999</v>
      </c>
      <c r="N466" s="16"/>
      <c r="O466" s="16">
        <v>624</v>
      </c>
      <c r="P466" s="16" t="s">
        <v>78</v>
      </c>
      <c r="Q466" s="16" t="s">
        <v>66</v>
      </c>
    </row>
    <row r="467" spans="1:17" x14ac:dyDescent="0.3">
      <c r="A467" s="23">
        <v>62707</v>
      </c>
      <c r="B467" s="16"/>
      <c r="C467" s="16" t="s">
        <v>999</v>
      </c>
      <c r="D467" s="16">
        <v>30</v>
      </c>
      <c r="E467" s="16">
        <v>10</v>
      </c>
      <c r="F467" s="16" t="s">
        <v>1000</v>
      </c>
      <c r="G467" s="16"/>
      <c r="H467" s="16"/>
      <c r="I467" s="16" t="s">
        <v>77</v>
      </c>
      <c r="J467" s="16"/>
      <c r="K467" s="24"/>
      <c r="L467" s="24"/>
      <c r="M467" s="24">
        <v>42999</v>
      </c>
      <c r="N467" s="16"/>
      <c r="O467" s="16">
        <v>624</v>
      </c>
      <c r="P467" s="16" t="s">
        <v>78</v>
      </c>
      <c r="Q467" s="16" t="s">
        <v>66</v>
      </c>
    </row>
    <row r="468" spans="1:17" x14ac:dyDescent="0.3">
      <c r="A468" s="23">
        <v>52087</v>
      </c>
      <c r="B468" s="16"/>
      <c r="C468" s="16" t="s">
        <v>98</v>
      </c>
      <c r="D468" s="16">
        <v>30</v>
      </c>
      <c r="E468" s="16">
        <v>10</v>
      </c>
      <c r="F468" s="16" t="s">
        <v>99</v>
      </c>
      <c r="G468" s="16"/>
      <c r="H468" s="16"/>
      <c r="I468" s="16" t="s">
        <v>87</v>
      </c>
      <c r="J468" s="16"/>
      <c r="K468" s="24">
        <v>42614</v>
      </c>
      <c r="L468" s="24">
        <v>42838</v>
      </c>
      <c r="M468" s="24">
        <v>43020</v>
      </c>
      <c r="N468" s="16"/>
      <c r="O468" s="16">
        <v>624</v>
      </c>
      <c r="P468" s="16" t="s">
        <v>93</v>
      </c>
      <c r="Q468" s="16" t="s">
        <v>66</v>
      </c>
    </row>
    <row r="469" spans="1:17" x14ac:dyDescent="0.3">
      <c r="A469" s="23">
        <v>46393</v>
      </c>
      <c r="B469" s="16"/>
      <c r="C469" s="16" t="s">
        <v>135</v>
      </c>
      <c r="D469" s="16">
        <v>30</v>
      </c>
      <c r="E469" s="16">
        <v>10</v>
      </c>
      <c r="F469" s="16" t="s">
        <v>136</v>
      </c>
      <c r="G469" s="16" t="s">
        <v>137</v>
      </c>
      <c r="H469" s="16"/>
      <c r="I469" s="16" t="s">
        <v>77</v>
      </c>
      <c r="J469" s="16"/>
      <c r="K469" s="24">
        <v>41911</v>
      </c>
      <c r="L469" s="24"/>
      <c r="M469" s="24">
        <v>43027</v>
      </c>
      <c r="N469" s="16"/>
      <c r="O469" s="16">
        <v>624</v>
      </c>
      <c r="P469" s="16" t="s">
        <v>138</v>
      </c>
      <c r="Q469" s="16" t="s">
        <v>66</v>
      </c>
    </row>
    <row r="470" spans="1:17" x14ac:dyDescent="0.3">
      <c r="A470" s="23">
        <v>63508</v>
      </c>
      <c r="B470" s="16"/>
      <c r="C470" s="16" t="s">
        <v>107</v>
      </c>
      <c r="D470" s="16">
        <v>30</v>
      </c>
      <c r="E470" s="16">
        <v>10</v>
      </c>
      <c r="F470" s="16" t="s">
        <v>108</v>
      </c>
      <c r="G470" s="16"/>
      <c r="H470" s="16"/>
      <c r="I470" s="16" t="s">
        <v>77</v>
      </c>
      <c r="J470" s="16"/>
      <c r="K470" s="24">
        <v>42086</v>
      </c>
      <c r="L470" s="24">
        <v>42873</v>
      </c>
      <c r="M470" s="24">
        <v>43069</v>
      </c>
      <c r="N470" s="16"/>
      <c r="O470" s="16">
        <v>624</v>
      </c>
      <c r="P470" s="16" t="s">
        <v>78</v>
      </c>
      <c r="Q470" s="16" t="s">
        <v>66</v>
      </c>
    </row>
    <row r="471" spans="1:17" x14ac:dyDescent="0.3">
      <c r="A471" s="23">
        <v>63509</v>
      </c>
      <c r="B471" s="16"/>
      <c r="C471" s="16" t="s">
        <v>310</v>
      </c>
      <c r="D471" s="16">
        <v>30</v>
      </c>
      <c r="E471" s="16">
        <v>10</v>
      </c>
      <c r="F471" s="16" t="s">
        <v>311</v>
      </c>
      <c r="G471" s="16"/>
      <c r="H471" s="16"/>
      <c r="I471" s="16" t="s">
        <v>77</v>
      </c>
      <c r="J471" s="16"/>
      <c r="K471" s="24">
        <v>39706</v>
      </c>
      <c r="L471" s="24">
        <v>42418</v>
      </c>
      <c r="M471" s="24">
        <v>43069</v>
      </c>
      <c r="N471" s="16"/>
      <c r="O471" s="16">
        <v>624</v>
      </c>
      <c r="P471" s="16" t="s">
        <v>78</v>
      </c>
      <c r="Q471" s="16" t="s">
        <v>66</v>
      </c>
    </row>
    <row r="472" spans="1:17" x14ac:dyDescent="0.3">
      <c r="A472" s="23">
        <v>63510</v>
      </c>
      <c r="B472" s="16"/>
      <c r="C472" s="16" t="s">
        <v>606</v>
      </c>
      <c r="D472" s="16">
        <v>30</v>
      </c>
      <c r="E472" s="16">
        <v>10</v>
      </c>
      <c r="F472" s="16" t="s">
        <v>607</v>
      </c>
      <c r="G472" s="16"/>
      <c r="H472" s="16"/>
      <c r="I472" s="16" t="s">
        <v>87</v>
      </c>
      <c r="J472" s="16"/>
      <c r="K472" s="24">
        <v>38714</v>
      </c>
      <c r="L472" s="24">
        <v>42964</v>
      </c>
      <c r="M472" s="24">
        <v>43069</v>
      </c>
      <c r="N472" s="16"/>
      <c r="O472" s="16">
        <v>624</v>
      </c>
      <c r="P472" s="16" t="s">
        <v>78</v>
      </c>
      <c r="Q472" s="16" t="s">
        <v>66</v>
      </c>
    </row>
    <row r="473" spans="1:17" x14ac:dyDescent="0.3">
      <c r="A473" s="23">
        <v>63511</v>
      </c>
      <c r="B473" s="16"/>
      <c r="C473" s="16" t="s">
        <v>149</v>
      </c>
      <c r="D473" s="16">
        <v>30</v>
      </c>
      <c r="E473" s="16">
        <v>10</v>
      </c>
      <c r="F473" s="16" t="s">
        <v>150</v>
      </c>
      <c r="G473" s="16"/>
      <c r="H473" s="16"/>
      <c r="I473" s="16" t="s">
        <v>77</v>
      </c>
      <c r="J473" s="16"/>
      <c r="K473" s="24">
        <v>41792</v>
      </c>
      <c r="L473" s="24">
        <v>42901</v>
      </c>
      <c r="M473" s="24">
        <v>43069</v>
      </c>
      <c r="N473" s="16"/>
      <c r="O473" s="16">
        <v>624</v>
      </c>
      <c r="P473" s="16" t="s">
        <v>78</v>
      </c>
      <c r="Q473" s="16" t="s">
        <v>66</v>
      </c>
    </row>
    <row r="474" spans="1:17" x14ac:dyDescent="0.3">
      <c r="A474" s="23">
        <v>57167</v>
      </c>
      <c r="B474" s="16"/>
      <c r="C474" s="16" t="s">
        <v>173</v>
      </c>
      <c r="D474" s="16">
        <v>30</v>
      </c>
      <c r="E474" s="16">
        <v>10</v>
      </c>
      <c r="F474" s="16" t="s">
        <v>174</v>
      </c>
      <c r="G474" s="16"/>
      <c r="H474" s="16"/>
      <c r="I474" s="16" t="s">
        <v>87</v>
      </c>
      <c r="J474" s="16"/>
      <c r="K474" s="24">
        <v>41547</v>
      </c>
      <c r="L474" s="24"/>
      <c r="M474" s="24">
        <v>43090</v>
      </c>
      <c r="N474" s="16"/>
      <c r="O474" s="16">
        <v>624</v>
      </c>
      <c r="P474" s="16" t="s">
        <v>78</v>
      </c>
      <c r="Q474" s="16" t="s">
        <v>66</v>
      </c>
    </row>
    <row r="475" spans="1:17" x14ac:dyDescent="0.3">
      <c r="A475" s="23">
        <v>63688</v>
      </c>
      <c r="B475" s="16"/>
      <c r="C475" s="16" t="s">
        <v>997</v>
      </c>
      <c r="D475" s="16">
        <v>30</v>
      </c>
      <c r="E475" s="16">
        <v>15</v>
      </c>
      <c r="F475" s="16" t="s">
        <v>998</v>
      </c>
      <c r="G475" s="16"/>
      <c r="H475" s="16"/>
      <c r="I475" s="16" t="s">
        <v>77</v>
      </c>
      <c r="J475" s="16"/>
      <c r="K475" s="24"/>
      <c r="L475" s="24"/>
      <c r="M475" s="24">
        <v>43090</v>
      </c>
      <c r="N475" s="16" t="s">
        <v>1339</v>
      </c>
      <c r="O475" s="16">
        <v>624</v>
      </c>
      <c r="P475" s="16" t="s">
        <v>78</v>
      </c>
      <c r="Q475" s="16" t="s">
        <v>68</v>
      </c>
    </row>
    <row r="476" spans="1:17" x14ac:dyDescent="0.3">
      <c r="A476" s="23">
        <v>57367</v>
      </c>
      <c r="B476" s="16"/>
      <c r="C476" s="16" t="s">
        <v>495</v>
      </c>
      <c r="D476" s="16">
        <v>30</v>
      </c>
      <c r="E476" s="16">
        <v>10</v>
      </c>
      <c r="F476" s="16" t="s">
        <v>496</v>
      </c>
      <c r="G476" s="16"/>
      <c r="H476" s="16"/>
      <c r="I476" s="16" t="s">
        <v>77</v>
      </c>
      <c r="J476" s="16"/>
      <c r="K476" s="24">
        <v>38971</v>
      </c>
      <c r="L476" s="24">
        <v>42849</v>
      </c>
      <c r="M476" s="24">
        <v>43115</v>
      </c>
      <c r="N476" s="16"/>
      <c r="O476" s="16">
        <v>624</v>
      </c>
      <c r="P476" s="16" t="s">
        <v>78</v>
      </c>
      <c r="Q476" s="16" t="s">
        <v>66</v>
      </c>
    </row>
    <row r="477" spans="1:17" x14ac:dyDescent="0.3">
      <c r="A477" s="23">
        <v>64787</v>
      </c>
      <c r="B477" s="16"/>
      <c r="C477" s="16" t="s">
        <v>995</v>
      </c>
      <c r="D477" s="16">
        <v>30</v>
      </c>
      <c r="E477" s="16">
        <v>10</v>
      </c>
      <c r="F477" s="16" t="s">
        <v>996</v>
      </c>
      <c r="G477" s="16"/>
      <c r="H477" s="16"/>
      <c r="I477" s="16" t="s">
        <v>77</v>
      </c>
      <c r="J477" s="16"/>
      <c r="K477" s="24"/>
      <c r="L477" s="24"/>
      <c r="M477" s="24">
        <v>43122</v>
      </c>
      <c r="N477" s="16"/>
      <c r="O477" s="16">
        <v>624</v>
      </c>
      <c r="P477" s="16" t="s">
        <v>78</v>
      </c>
      <c r="Q477" s="16" t="s">
        <v>66</v>
      </c>
    </row>
    <row r="478" spans="1:17" x14ac:dyDescent="0.3">
      <c r="A478" s="23">
        <v>60487</v>
      </c>
      <c r="B478" s="16"/>
      <c r="C478" s="16" t="s">
        <v>91</v>
      </c>
      <c r="D478" s="16">
        <v>30</v>
      </c>
      <c r="E478" s="16">
        <v>10</v>
      </c>
      <c r="F478" s="16" t="s">
        <v>92</v>
      </c>
      <c r="G478" s="16"/>
      <c r="H478" s="16"/>
      <c r="I478" s="16" t="s">
        <v>77</v>
      </c>
      <c r="J478" s="16"/>
      <c r="K478" s="24">
        <v>42873</v>
      </c>
      <c r="L478" s="24"/>
      <c r="M478" s="24">
        <v>43143</v>
      </c>
      <c r="N478" s="16"/>
      <c r="O478" s="16">
        <v>624</v>
      </c>
      <c r="P478" s="16" t="s">
        <v>93</v>
      </c>
      <c r="Q478" s="16" t="s">
        <v>66</v>
      </c>
    </row>
    <row r="479" spans="1:17" x14ac:dyDescent="0.3">
      <c r="A479" s="23">
        <v>47107</v>
      </c>
      <c r="B479" s="16"/>
      <c r="C479" s="16" t="s">
        <v>133</v>
      </c>
      <c r="D479" s="16">
        <v>30</v>
      </c>
      <c r="E479" s="16">
        <v>10</v>
      </c>
      <c r="F479" s="16" t="s">
        <v>134</v>
      </c>
      <c r="G479" s="16"/>
      <c r="H479" s="16"/>
      <c r="I479" s="16" t="s">
        <v>87</v>
      </c>
      <c r="J479" s="16"/>
      <c r="K479" s="24">
        <v>41946</v>
      </c>
      <c r="L479" s="24"/>
      <c r="M479" s="24">
        <v>43216</v>
      </c>
      <c r="N479" s="16"/>
      <c r="O479" s="16">
        <v>624</v>
      </c>
      <c r="P479" s="16" t="s">
        <v>78</v>
      </c>
      <c r="Q479" s="16" t="s">
        <v>66</v>
      </c>
    </row>
    <row r="480" spans="1:17" x14ac:dyDescent="0.3">
      <c r="A480" s="23">
        <v>66687</v>
      </c>
      <c r="B480" s="16"/>
      <c r="C480" s="16" t="s">
        <v>993</v>
      </c>
      <c r="D480" s="16">
        <v>30</v>
      </c>
      <c r="E480" s="16">
        <v>10</v>
      </c>
      <c r="F480" s="16" t="s">
        <v>994</v>
      </c>
      <c r="G480" s="16"/>
      <c r="H480" s="16"/>
      <c r="I480" s="16" t="s">
        <v>87</v>
      </c>
      <c r="J480" s="16"/>
      <c r="K480" s="24"/>
      <c r="L480" s="24"/>
      <c r="M480" s="24">
        <v>43216</v>
      </c>
      <c r="N480" s="16"/>
      <c r="O480" s="16">
        <v>624</v>
      </c>
      <c r="P480" s="16" t="s">
        <v>78</v>
      </c>
      <c r="Q480" s="16" t="s">
        <v>66</v>
      </c>
    </row>
    <row r="481" spans="1:17" x14ac:dyDescent="0.3">
      <c r="A481" s="23">
        <v>76690</v>
      </c>
      <c r="B481" s="16"/>
      <c r="C481" s="16" t="s">
        <v>991</v>
      </c>
      <c r="D481" s="16">
        <v>30</v>
      </c>
      <c r="E481" s="16">
        <v>10</v>
      </c>
      <c r="F481" s="16" t="s">
        <v>992</v>
      </c>
      <c r="G481" s="16"/>
      <c r="H481" s="16"/>
      <c r="I481" s="16" t="s">
        <v>77</v>
      </c>
      <c r="J481" s="16"/>
      <c r="K481" s="24"/>
      <c r="L481" s="24"/>
      <c r="M481" s="24">
        <v>43234</v>
      </c>
      <c r="N481" s="16"/>
      <c r="O481" s="16">
        <v>624</v>
      </c>
      <c r="P481" s="16" t="s">
        <v>78</v>
      </c>
      <c r="Q481" s="16" t="s">
        <v>66</v>
      </c>
    </row>
    <row r="482" spans="1:17" x14ac:dyDescent="0.3">
      <c r="A482" s="23">
        <v>57647</v>
      </c>
      <c r="B482" s="16"/>
      <c r="C482" s="16" t="s">
        <v>183</v>
      </c>
      <c r="D482" s="16">
        <v>30</v>
      </c>
      <c r="E482" s="16">
        <v>10</v>
      </c>
      <c r="F482" s="16" t="s">
        <v>184</v>
      </c>
      <c r="G482" s="16"/>
      <c r="H482" s="16"/>
      <c r="I482" s="16" t="s">
        <v>77</v>
      </c>
      <c r="J482" s="16"/>
      <c r="K482" s="24">
        <v>41421</v>
      </c>
      <c r="L482" s="24">
        <v>42901</v>
      </c>
      <c r="M482" s="24">
        <v>43272</v>
      </c>
      <c r="N482" s="16"/>
      <c r="O482" s="16">
        <v>624</v>
      </c>
      <c r="P482" s="16" t="s">
        <v>78</v>
      </c>
      <c r="Q482" s="16" t="s">
        <v>66</v>
      </c>
    </row>
    <row r="483" spans="1:17" x14ac:dyDescent="0.3">
      <c r="A483" s="23">
        <v>87192</v>
      </c>
      <c r="B483" s="16"/>
      <c r="C483" s="16" t="s">
        <v>989</v>
      </c>
      <c r="D483" s="16">
        <v>30</v>
      </c>
      <c r="E483" s="16">
        <v>10</v>
      </c>
      <c r="F483" s="16" t="s">
        <v>990</v>
      </c>
      <c r="G483" s="16"/>
      <c r="H483" s="16"/>
      <c r="I483" s="16" t="s">
        <v>87</v>
      </c>
      <c r="J483" s="16"/>
      <c r="K483" s="24"/>
      <c r="L483" s="24"/>
      <c r="M483" s="24">
        <v>43349</v>
      </c>
      <c r="N483" s="16"/>
      <c r="O483" s="16">
        <v>624</v>
      </c>
      <c r="P483" s="16" t="s">
        <v>78</v>
      </c>
      <c r="Q483" s="16" t="s">
        <v>66</v>
      </c>
    </row>
    <row r="484" spans="1:17" x14ac:dyDescent="0.3">
      <c r="A484" s="23">
        <v>78651</v>
      </c>
      <c r="B484" s="16"/>
      <c r="C484" s="16" t="s">
        <v>987</v>
      </c>
      <c r="D484" s="16">
        <v>30</v>
      </c>
      <c r="E484" s="16">
        <v>10</v>
      </c>
      <c r="F484" s="16" t="s">
        <v>988</v>
      </c>
      <c r="G484" s="16"/>
      <c r="H484" s="16"/>
      <c r="I484" s="16" t="s">
        <v>77</v>
      </c>
      <c r="J484" s="16"/>
      <c r="K484" s="24"/>
      <c r="L484" s="24"/>
      <c r="M484" s="24">
        <v>43353</v>
      </c>
      <c r="N484" s="16"/>
      <c r="O484" s="16">
        <v>624</v>
      </c>
      <c r="P484" s="16" t="s">
        <v>78</v>
      </c>
      <c r="Q484" s="16" t="s">
        <v>66</v>
      </c>
    </row>
    <row r="485" spans="1:17" x14ac:dyDescent="0.3">
      <c r="A485" s="23">
        <v>71127</v>
      </c>
      <c r="B485" s="16"/>
      <c r="C485" s="16" t="s">
        <v>985</v>
      </c>
      <c r="D485" s="16">
        <v>30</v>
      </c>
      <c r="E485" s="16">
        <v>10</v>
      </c>
      <c r="F485" s="16" t="s">
        <v>986</v>
      </c>
      <c r="G485" s="16"/>
      <c r="H485" s="16"/>
      <c r="I485" s="16" t="s">
        <v>87</v>
      </c>
      <c r="J485" s="16"/>
      <c r="K485" s="24"/>
      <c r="L485" s="24"/>
      <c r="M485" s="24">
        <v>43377</v>
      </c>
      <c r="N485" s="16"/>
      <c r="O485" s="16">
        <v>624</v>
      </c>
      <c r="P485" s="16" t="s">
        <v>78</v>
      </c>
      <c r="Q485" s="16" t="s">
        <v>66</v>
      </c>
    </row>
    <row r="486" spans="1:17" x14ac:dyDescent="0.3">
      <c r="A486" s="23">
        <v>73607</v>
      </c>
      <c r="B486" s="16"/>
      <c r="C486" s="16" t="s">
        <v>981</v>
      </c>
      <c r="D486" s="16">
        <v>30</v>
      </c>
      <c r="E486" s="16">
        <v>10</v>
      </c>
      <c r="F486" s="16" t="s">
        <v>982</v>
      </c>
      <c r="G486" s="16"/>
      <c r="H486" s="16"/>
      <c r="I486" s="16" t="s">
        <v>87</v>
      </c>
      <c r="J486" s="16"/>
      <c r="K486" s="24"/>
      <c r="L486" s="24"/>
      <c r="M486" s="24">
        <v>43433</v>
      </c>
      <c r="N486" s="16"/>
      <c r="O486" s="16">
        <v>624</v>
      </c>
      <c r="P486" s="16" t="s">
        <v>78</v>
      </c>
      <c r="Q486" s="16" t="s">
        <v>66</v>
      </c>
    </row>
    <row r="487" spans="1:17" x14ac:dyDescent="0.3">
      <c r="A487" s="23">
        <v>73647</v>
      </c>
      <c r="B487" s="16"/>
      <c r="C487" s="16" t="s">
        <v>979</v>
      </c>
      <c r="D487" s="16">
        <v>30</v>
      </c>
      <c r="E487" s="16">
        <v>10</v>
      </c>
      <c r="F487" s="16" t="s">
        <v>980</v>
      </c>
      <c r="G487" s="16"/>
      <c r="H487" s="16"/>
      <c r="I487" s="16" t="s">
        <v>87</v>
      </c>
      <c r="J487" s="16"/>
      <c r="K487" s="24"/>
      <c r="L487" s="24"/>
      <c r="M487" s="24">
        <v>43433</v>
      </c>
      <c r="N487" s="16"/>
      <c r="O487" s="16">
        <v>624</v>
      </c>
      <c r="P487" s="16" t="s">
        <v>78</v>
      </c>
      <c r="Q487" s="16" t="s">
        <v>66</v>
      </c>
    </row>
    <row r="488" spans="1:17" x14ac:dyDescent="0.3">
      <c r="A488" s="23">
        <v>73667</v>
      </c>
      <c r="B488" s="16"/>
      <c r="C488" s="16" t="s">
        <v>983</v>
      </c>
      <c r="D488" s="16">
        <v>30</v>
      </c>
      <c r="E488" s="16">
        <v>10</v>
      </c>
      <c r="F488" s="16" t="s">
        <v>984</v>
      </c>
      <c r="G488" s="16"/>
      <c r="H488" s="16"/>
      <c r="I488" s="16" t="s">
        <v>77</v>
      </c>
      <c r="J488" s="16"/>
      <c r="K488" s="24"/>
      <c r="L488" s="24"/>
      <c r="M488" s="24">
        <v>43433</v>
      </c>
      <c r="N488" s="16"/>
      <c r="O488" s="16">
        <v>624</v>
      </c>
      <c r="P488" s="16" t="s">
        <v>78</v>
      </c>
      <c r="Q488" s="16" t="s">
        <v>66</v>
      </c>
    </row>
    <row r="489" spans="1:17" x14ac:dyDescent="0.3">
      <c r="A489" s="23">
        <v>76111</v>
      </c>
      <c r="B489" s="16"/>
      <c r="C489" s="16" t="s">
        <v>977</v>
      </c>
      <c r="D489" s="16">
        <v>30</v>
      </c>
      <c r="E489" s="16">
        <v>10</v>
      </c>
      <c r="F489" s="16" t="s">
        <v>978</v>
      </c>
      <c r="G489" s="16"/>
      <c r="H489" s="16"/>
      <c r="I489" s="16" t="s">
        <v>87</v>
      </c>
      <c r="J489" s="16"/>
      <c r="K489" s="24"/>
      <c r="L489" s="24"/>
      <c r="M489" s="24">
        <v>43503</v>
      </c>
      <c r="N489" s="16"/>
      <c r="O489" s="16">
        <v>624</v>
      </c>
      <c r="P489" s="16" t="s">
        <v>78</v>
      </c>
      <c r="Q489" s="16" t="s">
        <v>66</v>
      </c>
    </row>
    <row r="490" spans="1:17" x14ac:dyDescent="0.3">
      <c r="A490" s="23">
        <v>60287</v>
      </c>
      <c r="B490" s="16"/>
      <c r="C490" s="16" t="s">
        <v>100</v>
      </c>
      <c r="D490" s="16">
        <v>30</v>
      </c>
      <c r="E490" s="16">
        <v>10</v>
      </c>
      <c r="F490" s="16" t="s">
        <v>101</v>
      </c>
      <c r="G490" s="16"/>
      <c r="H490" s="16"/>
      <c r="I490" s="16" t="s">
        <v>87</v>
      </c>
      <c r="J490" s="16"/>
      <c r="K490" s="24">
        <v>42551</v>
      </c>
      <c r="L490" s="24">
        <v>43188</v>
      </c>
      <c r="M490" s="24">
        <v>43545</v>
      </c>
      <c r="N490" s="16"/>
      <c r="O490" s="16">
        <v>624</v>
      </c>
      <c r="P490" s="16" t="s">
        <v>78</v>
      </c>
      <c r="Q490" s="16" t="s">
        <v>66</v>
      </c>
    </row>
    <row r="491" spans="1:17" x14ac:dyDescent="0.3">
      <c r="A491" s="23">
        <v>77631</v>
      </c>
      <c r="B491" s="16"/>
      <c r="C491" s="16" t="s">
        <v>899</v>
      </c>
      <c r="D491" s="16">
        <v>30</v>
      </c>
      <c r="E491" s="16">
        <v>10</v>
      </c>
      <c r="F491" s="16" t="s">
        <v>86</v>
      </c>
      <c r="G491" s="16"/>
      <c r="H491" s="16"/>
      <c r="I491" s="16" t="s">
        <v>87</v>
      </c>
      <c r="J491" s="16"/>
      <c r="K491" s="24"/>
      <c r="L491" s="24"/>
      <c r="M491" s="24">
        <v>43545</v>
      </c>
      <c r="N491" s="16"/>
      <c r="O491" s="16">
        <v>624</v>
      </c>
      <c r="P491" s="16" t="s">
        <v>78</v>
      </c>
      <c r="Q491" s="16" t="s">
        <v>66</v>
      </c>
    </row>
    <row r="492" spans="1:17" x14ac:dyDescent="0.3">
      <c r="A492" s="23">
        <v>77633</v>
      </c>
      <c r="B492" s="16"/>
      <c r="C492" s="16" t="s">
        <v>975</v>
      </c>
      <c r="D492" s="16">
        <v>30</v>
      </c>
      <c r="E492" s="16">
        <v>10</v>
      </c>
      <c r="F492" s="16" t="s">
        <v>976</v>
      </c>
      <c r="G492" s="16"/>
      <c r="H492" s="16"/>
      <c r="I492" s="16" t="s">
        <v>87</v>
      </c>
      <c r="J492" s="16"/>
      <c r="K492" s="24"/>
      <c r="L492" s="24"/>
      <c r="M492" s="24">
        <v>43545</v>
      </c>
      <c r="N492" s="16"/>
      <c r="O492" s="16">
        <v>624</v>
      </c>
      <c r="P492" s="16" t="s">
        <v>78</v>
      </c>
      <c r="Q492" s="16" t="s">
        <v>66</v>
      </c>
    </row>
    <row r="493" spans="1:17" x14ac:dyDescent="0.3">
      <c r="A493" s="23">
        <v>77473</v>
      </c>
      <c r="B493" s="16"/>
      <c r="C493" s="16" t="s">
        <v>973</v>
      </c>
      <c r="D493" s="16">
        <v>30</v>
      </c>
      <c r="E493" s="16">
        <v>10</v>
      </c>
      <c r="F493" s="16" t="s">
        <v>974</v>
      </c>
      <c r="G493" s="16"/>
      <c r="H493" s="16"/>
      <c r="I493" s="16" t="s">
        <v>77</v>
      </c>
      <c r="J493" s="16"/>
      <c r="K493" s="24"/>
      <c r="L493" s="24"/>
      <c r="M493" s="24">
        <v>43549</v>
      </c>
      <c r="N493" s="16"/>
      <c r="O493" s="16">
        <v>624</v>
      </c>
      <c r="P493" s="16" t="s">
        <v>78</v>
      </c>
      <c r="Q493" s="16" t="s">
        <v>66</v>
      </c>
    </row>
    <row r="494" spans="1:17" x14ac:dyDescent="0.3">
      <c r="A494" s="23">
        <v>77474</v>
      </c>
      <c r="B494" s="16"/>
      <c r="C494" s="16" t="s">
        <v>972</v>
      </c>
      <c r="D494" s="16">
        <v>30</v>
      </c>
      <c r="E494" s="16">
        <v>10</v>
      </c>
      <c r="F494" s="16" t="s">
        <v>1340</v>
      </c>
      <c r="G494" s="16"/>
      <c r="H494" s="16"/>
      <c r="I494" s="16" t="s">
        <v>77</v>
      </c>
      <c r="J494" s="16"/>
      <c r="K494" s="24"/>
      <c r="L494" s="24"/>
      <c r="M494" s="24">
        <v>43549</v>
      </c>
      <c r="N494" s="16"/>
      <c r="O494" s="16">
        <v>624</v>
      </c>
      <c r="P494" s="16" t="s">
        <v>78</v>
      </c>
      <c r="Q494" s="16" t="s">
        <v>66</v>
      </c>
    </row>
    <row r="495" spans="1:17" x14ac:dyDescent="0.3">
      <c r="A495" s="23">
        <v>66829</v>
      </c>
      <c r="B495" s="16"/>
      <c r="C495" s="16" t="s">
        <v>88</v>
      </c>
      <c r="D495" s="16">
        <v>30</v>
      </c>
      <c r="E495" s="16">
        <v>10</v>
      </c>
      <c r="F495" s="16" t="s">
        <v>89</v>
      </c>
      <c r="G495" s="16"/>
      <c r="H495" s="16"/>
      <c r="I495" s="16" t="s">
        <v>77</v>
      </c>
      <c r="J495" s="16"/>
      <c r="K495" s="24">
        <v>43098</v>
      </c>
      <c r="L495" s="24">
        <v>43388</v>
      </c>
      <c r="M495" s="24">
        <v>43556</v>
      </c>
      <c r="N495" s="16"/>
      <c r="O495" s="16">
        <v>624</v>
      </c>
      <c r="P495" s="16" t="s">
        <v>78</v>
      </c>
      <c r="Q495" s="16" t="s">
        <v>66</v>
      </c>
    </row>
    <row r="496" spans="1:17" x14ac:dyDescent="0.3">
      <c r="A496" s="23">
        <v>78312</v>
      </c>
      <c r="B496" s="16"/>
      <c r="C496" s="16" t="s">
        <v>970</v>
      </c>
      <c r="D496" s="16">
        <v>30</v>
      </c>
      <c r="E496" s="16">
        <v>10</v>
      </c>
      <c r="F496" s="16" t="s">
        <v>971</v>
      </c>
      <c r="G496" s="16"/>
      <c r="H496" s="16"/>
      <c r="I496" s="16" t="s">
        <v>87</v>
      </c>
      <c r="J496" s="16"/>
      <c r="K496" s="24"/>
      <c r="L496" s="24"/>
      <c r="M496" s="24">
        <v>43580</v>
      </c>
      <c r="N496" s="16"/>
      <c r="O496" s="16">
        <v>624</v>
      </c>
      <c r="P496" s="16" t="s">
        <v>78</v>
      </c>
      <c r="Q496" s="16" t="s">
        <v>66</v>
      </c>
    </row>
    <row r="497" spans="1:17" x14ac:dyDescent="0.3">
      <c r="A497" s="23">
        <v>78691</v>
      </c>
      <c r="B497" s="16"/>
      <c r="C497" s="16" t="s">
        <v>968</v>
      </c>
      <c r="D497" s="16">
        <v>30</v>
      </c>
      <c r="E497" s="16">
        <v>10</v>
      </c>
      <c r="F497" s="16" t="s">
        <v>969</v>
      </c>
      <c r="G497" s="16"/>
      <c r="H497" s="16"/>
      <c r="I497" s="16" t="s">
        <v>77</v>
      </c>
      <c r="J497" s="16"/>
      <c r="K497" s="24"/>
      <c r="L497" s="24"/>
      <c r="M497" s="24">
        <v>43605</v>
      </c>
      <c r="N497" s="16"/>
      <c r="O497" s="16">
        <v>624</v>
      </c>
      <c r="P497" s="16" t="s">
        <v>78</v>
      </c>
      <c r="Q497" s="16" t="s">
        <v>66</v>
      </c>
    </row>
    <row r="498" spans="1:17" x14ac:dyDescent="0.3">
      <c r="A498" s="23">
        <v>5524</v>
      </c>
      <c r="B498" s="16"/>
      <c r="C498" s="16" t="s">
        <v>251</v>
      </c>
      <c r="D498" s="16">
        <v>30</v>
      </c>
      <c r="E498" s="16">
        <v>10</v>
      </c>
      <c r="F498" s="16" t="s">
        <v>252</v>
      </c>
      <c r="G498" s="16"/>
      <c r="H498" s="16"/>
      <c r="I498" s="16" t="s">
        <v>87</v>
      </c>
      <c r="J498" s="16"/>
      <c r="K498" s="24">
        <v>40280</v>
      </c>
      <c r="L498" s="24">
        <v>43349</v>
      </c>
      <c r="M498" s="24">
        <v>43636</v>
      </c>
      <c r="N498" s="16"/>
      <c r="O498" s="16">
        <v>624</v>
      </c>
      <c r="P498" s="16" t="s">
        <v>78</v>
      </c>
      <c r="Q498" s="16" t="s">
        <v>66</v>
      </c>
    </row>
    <row r="499" spans="1:17" x14ac:dyDescent="0.3">
      <c r="A499" s="23">
        <v>65848</v>
      </c>
      <c r="B499" s="16"/>
      <c r="C499" s="16" t="s">
        <v>115</v>
      </c>
      <c r="D499" s="16">
        <v>30</v>
      </c>
      <c r="E499" s="16">
        <v>10</v>
      </c>
      <c r="F499" s="16" t="s">
        <v>116</v>
      </c>
      <c r="G499" s="16"/>
      <c r="H499" s="16"/>
      <c r="I499" s="16" t="s">
        <v>87</v>
      </c>
      <c r="J499" s="16"/>
      <c r="K499" s="24">
        <v>42051</v>
      </c>
      <c r="L499" s="24"/>
      <c r="M499" s="24">
        <v>43636</v>
      </c>
      <c r="N499" s="16"/>
      <c r="O499" s="16">
        <v>624</v>
      </c>
      <c r="P499" s="16" t="s">
        <v>78</v>
      </c>
      <c r="Q499" s="16" t="s">
        <v>66</v>
      </c>
    </row>
    <row r="500" spans="1:17" x14ac:dyDescent="0.3">
      <c r="A500" s="23">
        <v>73347</v>
      </c>
      <c r="B500" s="16"/>
      <c r="C500" s="16" t="s">
        <v>81</v>
      </c>
      <c r="D500" s="16">
        <v>30</v>
      </c>
      <c r="E500" s="16">
        <v>10</v>
      </c>
      <c r="F500" s="16" t="s">
        <v>82</v>
      </c>
      <c r="G500" s="16"/>
      <c r="H500" s="16"/>
      <c r="I500" s="16" t="s">
        <v>77</v>
      </c>
      <c r="J500" s="16"/>
      <c r="K500" s="24">
        <v>43409</v>
      </c>
      <c r="L500" s="24">
        <v>43647</v>
      </c>
      <c r="M500" s="24">
        <v>43710</v>
      </c>
      <c r="N500" s="16"/>
      <c r="O500" s="16">
        <v>624</v>
      </c>
      <c r="P500" s="16" t="s">
        <v>78</v>
      </c>
      <c r="Q500" s="16" t="s">
        <v>66</v>
      </c>
    </row>
    <row r="501" spans="1:17" x14ac:dyDescent="0.3">
      <c r="A501" s="23">
        <v>59668</v>
      </c>
      <c r="B501" s="16"/>
      <c r="C501" s="16" t="s">
        <v>90</v>
      </c>
      <c r="D501" s="16">
        <v>30</v>
      </c>
      <c r="E501" s="16">
        <v>10</v>
      </c>
      <c r="F501" s="16" t="s">
        <v>1341</v>
      </c>
      <c r="G501" s="16"/>
      <c r="H501" s="16"/>
      <c r="I501" s="16" t="s">
        <v>87</v>
      </c>
      <c r="J501" s="16"/>
      <c r="K501" s="24">
        <v>42901</v>
      </c>
      <c r="L501" s="24">
        <v>43580</v>
      </c>
      <c r="M501" s="24">
        <v>43734</v>
      </c>
      <c r="N501" s="16" t="s">
        <v>1342</v>
      </c>
      <c r="O501" s="16">
        <v>624</v>
      </c>
      <c r="P501" s="16" t="s">
        <v>78</v>
      </c>
      <c r="Q501" s="16" t="s">
        <v>66</v>
      </c>
    </row>
    <row r="502" spans="1:17" x14ac:dyDescent="0.3">
      <c r="A502" s="23">
        <v>64750</v>
      </c>
      <c r="B502" s="16"/>
      <c r="C502" s="16" t="s">
        <v>85</v>
      </c>
      <c r="D502" s="16">
        <v>30</v>
      </c>
      <c r="E502" s="16">
        <v>10</v>
      </c>
      <c r="F502" s="16" t="s">
        <v>86</v>
      </c>
      <c r="G502" s="16"/>
      <c r="H502" s="16"/>
      <c r="I502" s="16" t="s">
        <v>87</v>
      </c>
      <c r="J502" s="16"/>
      <c r="K502" s="24">
        <v>43132</v>
      </c>
      <c r="L502" s="24">
        <v>43580</v>
      </c>
      <c r="M502" s="24">
        <v>43734</v>
      </c>
      <c r="N502" s="16"/>
      <c r="O502" s="16">
        <v>624</v>
      </c>
      <c r="P502" s="16" t="s">
        <v>78</v>
      </c>
      <c r="Q502" s="16" t="s">
        <v>66</v>
      </c>
    </row>
    <row r="503" spans="1:17" x14ac:dyDescent="0.3">
      <c r="A503" s="23">
        <v>81612</v>
      </c>
      <c r="B503" s="16"/>
      <c r="C503" s="16" t="s">
        <v>966</v>
      </c>
      <c r="D503" s="16">
        <v>30</v>
      </c>
      <c r="E503" s="16">
        <v>10</v>
      </c>
      <c r="F503" s="16" t="s">
        <v>967</v>
      </c>
      <c r="G503" s="16"/>
      <c r="H503" s="16"/>
      <c r="I503" s="16" t="s">
        <v>77</v>
      </c>
      <c r="J503" s="16"/>
      <c r="K503" s="24"/>
      <c r="L503" s="24"/>
      <c r="M503" s="24">
        <v>43734</v>
      </c>
      <c r="N503" s="16"/>
      <c r="O503" s="16">
        <v>624</v>
      </c>
      <c r="P503" s="16" t="s">
        <v>78</v>
      </c>
      <c r="Q503" s="16" t="s">
        <v>66</v>
      </c>
    </row>
    <row r="504" spans="1:17" x14ac:dyDescent="0.3">
      <c r="A504" s="23">
        <v>82632</v>
      </c>
      <c r="B504" s="16"/>
      <c r="C504" s="16" t="s">
        <v>964</v>
      </c>
      <c r="D504" s="16">
        <v>30</v>
      </c>
      <c r="E504" s="16">
        <v>10</v>
      </c>
      <c r="F504" s="16" t="s">
        <v>965</v>
      </c>
      <c r="G504" s="16"/>
      <c r="H504" s="16"/>
      <c r="I504" s="16" t="s">
        <v>77</v>
      </c>
      <c r="J504" s="16"/>
      <c r="K504" s="24"/>
      <c r="L504" s="24"/>
      <c r="M504" s="24">
        <v>43780</v>
      </c>
      <c r="N504" s="16"/>
      <c r="O504" s="16">
        <v>624</v>
      </c>
      <c r="P504" s="16" t="s">
        <v>78</v>
      </c>
      <c r="Q504" s="16" t="s">
        <v>66</v>
      </c>
    </row>
    <row r="505" spans="1:17" x14ac:dyDescent="0.3">
      <c r="A505" s="23">
        <v>83394</v>
      </c>
      <c r="B505" s="16"/>
      <c r="C505" s="16" t="s">
        <v>962</v>
      </c>
      <c r="D505" s="16">
        <v>30</v>
      </c>
      <c r="E505" s="16">
        <v>10</v>
      </c>
      <c r="F505" s="16" t="s">
        <v>963</v>
      </c>
      <c r="G505" s="16"/>
      <c r="H505" s="16"/>
      <c r="I505" s="16" t="s">
        <v>77</v>
      </c>
      <c r="J505" s="16"/>
      <c r="K505" s="24"/>
      <c r="L505" s="24"/>
      <c r="M505" s="24">
        <v>43801</v>
      </c>
      <c r="N505" s="16"/>
      <c r="O505" s="16">
        <v>624</v>
      </c>
      <c r="P505" s="16" t="s">
        <v>78</v>
      </c>
      <c r="Q505" s="16" t="s">
        <v>66</v>
      </c>
    </row>
    <row r="506" spans="1:17" x14ac:dyDescent="0.3">
      <c r="A506" s="23">
        <v>83552</v>
      </c>
      <c r="B506" s="16"/>
      <c r="C506" s="16" t="s">
        <v>960</v>
      </c>
      <c r="D506" s="16">
        <v>30</v>
      </c>
      <c r="E506" s="16">
        <v>10</v>
      </c>
      <c r="F506" s="16" t="s">
        <v>961</v>
      </c>
      <c r="G506" s="16"/>
      <c r="H506" s="16"/>
      <c r="I506" s="16" t="s">
        <v>87</v>
      </c>
      <c r="J506" s="16"/>
      <c r="K506" s="24"/>
      <c r="L506" s="24"/>
      <c r="M506" s="24">
        <v>43818</v>
      </c>
      <c r="N506" s="16"/>
      <c r="O506" s="16">
        <v>624</v>
      </c>
      <c r="P506" s="16" t="s">
        <v>78</v>
      </c>
      <c r="Q506" s="16" t="s">
        <v>66</v>
      </c>
    </row>
    <row r="507" spans="1:17" x14ac:dyDescent="0.3">
      <c r="A507" s="23">
        <v>84533</v>
      </c>
      <c r="B507" s="16"/>
      <c r="C507" s="16" t="s">
        <v>958</v>
      </c>
      <c r="D507" s="16">
        <v>30</v>
      </c>
      <c r="E507" s="16">
        <v>10</v>
      </c>
      <c r="F507" s="16" t="s">
        <v>959</v>
      </c>
      <c r="G507" s="16"/>
      <c r="H507" s="16"/>
      <c r="I507" s="16" t="s">
        <v>77</v>
      </c>
      <c r="J507" s="16"/>
      <c r="K507" s="24"/>
      <c r="L507" s="24"/>
      <c r="M507" s="24">
        <v>43864</v>
      </c>
      <c r="N507" s="16"/>
      <c r="O507" s="16">
        <v>624</v>
      </c>
      <c r="P507" s="16" t="s">
        <v>78</v>
      </c>
      <c r="Q507" s="16" t="s">
        <v>66</v>
      </c>
    </row>
    <row r="508" spans="1:17" x14ac:dyDescent="0.3">
      <c r="A508" s="23">
        <v>4020</v>
      </c>
      <c r="B508" s="16"/>
      <c r="C508" s="16" t="s">
        <v>432</v>
      </c>
      <c r="D508" s="16">
        <v>30</v>
      </c>
      <c r="E508" s="16">
        <v>10</v>
      </c>
      <c r="F508" s="16" t="s">
        <v>433</v>
      </c>
      <c r="G508" s="16"/>
      <c r="H508" s="16"/>
      <c r="I508" s="16" t="s">
        <v>87</v>
      </c>
      <c r="J508" s="16"/>
      <c r="K508" s="24">
        <v>39104</v>
      </c>
      <c r="L508" s="24"/>
      <c r="M508" s="24">
        <v>43867</v>
      </c>
      <c r="N508" s="16"/>
      <c r="O508" s="16">
        <v>624</v>
      </c>
      <c r="P508" s="16" t="s">
        <v>78</v>
      </c>
      <c r="Q508" s="16" t="s">
        <v>66</v>
      </c>
    </row>
    <row r="509" spans="1:17" x14ac:dyDescent="0.3">
      <c r="A509" s="23">
        <v>85752</v>
      </c>
      <c r="B509" s="16"/>
      <c r="C509" s="16" t="s">
        <v>956</v>
      </c>
      <c r="D509" s="16">
        <v>30</v>
      </c>
      <c r="E509" s="16">
        <v>10</v>
      </c>
      <c r="F509" s="16" t="s">
        <v>957</v>
      </c>
      <c r="G509" s="16"/>
      <c r="H509" s="16"/>
      <c r="I509" s="16" t="s">
        <v>77</v>
      </c>
      <c r="J509" s="16"/>
      <c r="K509" s="24"/>
      <c r="L509" s="24"/>
      <c r="M509" s="24">
        <v>43913</v>
      </c>
      <c r="N509" s="16"/>
      <c r="O509" s="16">
        <v>624</v>
      </c>
      <c r="P509" s="16" t="s">
        <v>78</v>
      </c>
      <c r="Q509" s="16" t="s">
        <v>66</v>
      </c>
    </row>
    <row r="510" spans="1:17" x14ac:dyDescent="0.3">
      <c r="A510" s="23">
        <v>60867</v>
      </c>
      <c r="B510" s="16"/>
      <c r="C510" s="16" t="s">
        <v>94</v>
      </c>
      <c r="D510" s="16">
        <v>30</v>
      </c>
      <c r="E510" s="16">
        <v>15</v>
      </c>
      <c r="F510" s="16" t="s">
        <v>95</v>
      </c>
      <c r="G510" s="16"/>
      <c r="H510" s="16"/>
      <c r="I510" s="16" t="s">
        <v>77</v>
      </c>
      <c r="J510" s="16"/>
      <c r="K510" s="24">
        <v>42811</v>
      </c>
      <c r="L510" s="24"/>
      <c r="M510" s="24">
        <v>43969</v>
      </c>
      <c r="N510" s="16" t="s">
        <v>1343</v>
      </c>
      <c r="O510" s="16">
        <v>624</v>
      </c>
      <c r="P510" s="16" t="s">
        <v>93</v>
      </c>
      <c r="Q510" s="16" t="s">
        <v>68</v>
      </c>
    </row>
    <row r="511" spans="1:17" x14ac:dyDescent="0.3">
      <c r="A511" s="23">
        <v>87492</v>
      </c>
      <c r="B511" s="16"/>
      <c r="C511" s="16" t="s">
        <v>954</v>
      </c>
      <c r="D511" s="16">
        <v>30</v>
      </c>
      <c r="E511" s="16">
        <v>10</v>
      </c>
      <c r="F511" s="16" t="s">
        <v>955</v>
      </c>
      <c r="G511" s="16"/>
      <c r="H511" s="16"/>
      <c r="I511" s="16" t="s">
        <v>77</v>
      </c>
      <c r="J511" s="16"/>
      <c r="K511" s="24"/>
      <c r="L511" s="24"/>
      <c r="M511" s="24">
        <v>43999</v>
      </c>
      <c r="N511" s="16"/>
      <c r="O511" s="16">
        <v>624</v>
      </c>
      <c r="P511" s="16" t="s">
        <v>78</v>
      </c>
      <c r="Q511" s="16" t="s">
        <v>66</v>
      </c>
    </row>
    <row r="512" spans="1:17" x14ac:dyDescent="0.3">
      <c r="A512" s="23">
        <v>89052</v>
      </c>
      <c r="B512" s="16"/>
      <c r="C512" s="16" t="s">
        <v>951</v>
      </c>
      <c r="D512" s="16">
        <v>30</v>
      </c>
      <c r="E512" s="16">
        <v>10</v>
      </c>
      <c r="F512" s="16" t="s">
        <v>1344</v>
      </c>
      <c r="G512" s="16"/>
      <c r="H512" s="16"/>
      <c r="I512" s="16" t="s">
        <v>87</v>
      </c>
      <c r="J512" s="16"/>
      <c r="K512" s="24"/>
      <c r="L512" s="24"/>
      <c r="M512" s="24">
        <v>44091</v>
      </c>
      <c r="N512" s="16"/>
      <c r="O512" s="16">
        <v>624</v>
      </c>
      <c r="P512" s="16" t="s">
        <v>78</v>
      </c>
      <c r="Q512" s="16" t="s">
        <v>66</v>
      </c>
    </row>
    <row r="513" spans="1:17" x14ac:dyDescent="0.3">
      <c r="A513" s="23">
        <v>89053</v>
      </c>
      <c r="B513" s="16"/>
      <c r="C513" s="16" t="s">
        <v>952</v>
      </c>
      <c r="D513" s="16">
        <v>30</v>
      </c>
      <c r="E513" s="16">
        <v>10</v>
      </c>
      <c r="F513" s="16" t="s">
        <v>953</v>
      </c>
      <c r="G513" s="16"/>
      <c r="H513" s="16"/>
      <c r="I513" s="16" t="s">
        <v>87</v>
      </c>
      <c r="J513" s="16"/>
      <c r="K513" s="24"/>
      <c r="L513" s="24"/>
      <c r="M513" s="24">
        <v>44091</v>
      </c>
      <c r="N513" s="16"/>
      <c r="O513" s="16">
        <v>624</v>
      </c>
      <c r="P513" s="16" t="s">
        <v>78</v>
      </c>
      <c r="Q513" s="16" t="s">
        <v>66</v>
      </c>
    </row>
    <row r="514" spans="1:17" x14ac:dyDescent="0.3">
      <c r="A514" s="23">
        <v>78831</v>
      </c>
      <c r="B514" s="16"/>
      <c r="C514" s="16" t="s">
        <v>79</v>
      </c>
      <c r="D514" s="16">
        <v>30</v>
      </c>
      <c r="E514" s="16">
        <v>10</v>
      </c>
      <c r="F514" s="16" t="s">
        <v>80</v>
      </c>
      <c r="G514" s="16"/>
      <c r="H514" s="16"/>
      <c r="I514" s="16" t="s">
        <v>77</v>
      </c>
      <c r="J514" s="16"/>
      <c r="K514" s="24">
        <v>43605</v>
      </c>
      <c r="L514" s="24"/>
      <c r="M514" s="24">
        <v>44109</v>
      </c>
      <c r="N514" s="16"/>
      <c r="O514" s="16">
        <v>624</v>
      </c>
      <c r="P514" s="16" t="s">
        <v>78</v>
      </c>
      <c r="Q514" s="16" t="s">
        <v>66</v>
      </c>
    </row>
    <row r="515" spans="1:17" x14ac:dyDescent="0.3">
      <c r="A515" s="23">
        <v>92336</v>
      </c>
      <c r="B515" s="16"/>
      <c r="C515" s="16" t="s">
        <v>949</v>
      </c>
      <c r="D515" s="16">
        <v>30</v>
      </c>
      <c r="E515" s="16">
        <v>10</v>
      </c>
      <c r="F515" s="16" t="s">
        <v>950</v>
      </c>
      <c r="G515" s="16"/>
      <c r="H515" s="16"/>
      <c r="I515" s="16" t="s">
        <v>77</v>
      </c>
      <c r="J515" s="16"/>
      <c r="K515" s="24"/>
      <c r="L515" s="24"/>
      <c r="M515" s="24">
        <v>44118</v>
      </c>
      <c r="N515" s="16"/>
      <c r="O515" s="16">
        <v>624</v>
      </c>
      <c r="P515" s="16" t="s">
        <v>78</v>
      </c>
      <c r="Q515" s="16" t="s">
        <v>66</v>
      </c>
    </row>
    <row r="516" spans="1:17" x14ac:dyDescent="0.3">
      <c r="A516" s="23">
        <v>89694</v>
      </c>
      <c r="B516" s="16"/>
      <c r="C516" s="16" t="s">
        <v>948</v>
      </c>
      <c r="D516" s="16">
        <v>30</v>
      </c>
      <c r="E516" s="16">
        <v>10</v>
      </c>
      <c r="G516" s="16"/>
      <c r="H516" s="16"/>
      <c r="I516" s="16" t="s">
        <v>77</v>
      </c>
      <c r="J516" s="16"/>
      <c r="K516" s="24"/>
      <c r="L516" s="24"/>
      <c r="M516" s="24">
        <v>44119</v>
      </c>
      <c r="N516" s="16"/>
      <c r="O516" s="16">
        <v>624</v>
      </c>
      <c r="P516" s="16" t="s">
        <v>78</v>
      </c>
      <c r="Q516" s="16" t="s">
        <v>66</v>
      </c>
    </row>
    <row r="517" spans="1:17" x14ac:dyDescent="0.3">
      <c r="A517" s="23">
        <v>87772</v>
      </c>
      <c r="B517" s="16"/>
      <c r="C517" s="16" t="s">
        <v>83</v>
      </c>
      <c r="D517" s="16">
        <v>30</v>
      </c>
      <c r="E517" s="16">
        <v>10</v>
      </c>
      <c r="F517" s="16" t="s">
        <v>84</v>
      </c>
      <c r="G517" s="16"/>
      <c r="H517" s="16"/>
      <c r="I517" s="16" t="s">
        <v>77</v>
      </c>
      <c r="J517" s="16"/>
      <c r="K517" s="24">
        <v>43304</v>
      </c>
      <c r="L517" s="24">
        <v>44144</v>
      </c>
      <c r="M517" s="24">
        <v>44207</v>
      </c>
      <c r="N517" s="16"/>
      <c r="O517" s="16">
        <v>624</v>
      </c>
      <c r="P517" s="16" t="s">
        <v>78</v>
      </c>
      <c r="Q517" s="16" t="s">
        <v>66</v>
      </c>
    </row>
    <row r="518" spans="1:17" x14ac:dyDescent="0.3">
      <c r="A518" s="23">
        <v>85592</v>
      </c>
      <c r="B518" s="16"/>
      <c r="C518" s="16" t="s">
        <v>75</v>
      </c>
      <c r="D518" s="16">
        <v>30</v>
      </c>
      <c r="E518" s="16">
        <v>10</v>
      </c>
      <c r="F518" s="16" t="s">
        <v>76</v>
      </c>
      <c r="G518" s="16"/>
      <c r="H518" s="16"/>
      <c r="I518" s="16" t="s">
        <v>77</v>
      </c>
      <c r="J518" s="16"/>
      <c r="K518" s="24">
        <v>43886</v>
      </c>
      <c r="L518" s="24"/>
      <c r="M518" s="24">
        <v>44214</v>
      </c>
      <c r="N518" s="16"/>
      <c r="O518" s="16">
        <v>624</v>
      </c>
      <c r="P518" s="16" t="s">
        <v>78</v>
      </c>
      <c r="Q518" s="16" t="s">
        <v>66</v>
      </c>
    </row>
    <row r="519" spans="1:17" x14ac:dyDescent="0.3">
      <c r="A519" s="23">
        <v>57347</v>
      </c>
      <c r="B519" s="16"/>
      <c r="C519" s="16" t="s">
        <v>1073</v>
      </c>
      <c r="D519" s="16">
        <v>30</v>
      </c>
      <c r="E519" s="16">
        <v>10</v>
      </c>
      <c r="F519" s="16" t="s">
        <v>1074</v>
      </c>
      <c r="G519" s="16"/>
      <c r="H519" s="16"/>
      <c r="I519" s="16" t="s">
        <v>77</v>
      </c>
      <c r="J519" s="16"/>
      <c r="K519" s="24">
        <v>42814</v>
      </c>
      <c r="L519" s="24"/>
      <c r="M519" s="24">
        <v>44336</v>
      </c>
      <c r="N519" s="16"/>
      <c r="O519" s="16">
        <v>624</v>
      </c>
      <c r="P519" s="16" t="s">
        <v>78</v>
      </c>
      <c r="Q519" s="16" t="s">
        <v>66</v>
      </c>
    </row>
    <row r="520" spans="1:17" x14ac:dyDescent="0.3">
      <c r="A520" s="23">
        <v>95713</v>
      </c>
      <c r="B520" s="16"/>
      <c r="C520" s="16" t="s">
        <v>1345</v>
      </c>
      <c r="D520" s="16">
        <v>30</v>
      </c>
      <c r="E520" s="16">
        <v>10</v>
      </c>
      <c r="F520" s="16" t="s">
        <v>1346</v>
      </c>
      <c r="G520" s="16"/>
      <c r="H520" s="16"/>
      <c r="I520" s="16" t="s">
        <v>77</v>
      </c>
      <c r="J520" s="16"/>
      <c r="K520" s="24">
        <v>43920</v>
      </c>
      <c r="L520" s="24">
        <v>44291</v>
      </c>
      <c r="M520" s="24">
        <v>44340</v>
      </c>
      <c r="N520" s="16"/>
      <c r="O520" s="16">
        <v>624</v>
      </c>
      <c r="P520" s="16" t="s">
        <v>78</v>
      </c>
      <c r="Q520" s="16" t="s">
        <v>66</v>
      </c>
    </row>
    <row r="521" spans="1:17" x14ac:dyDescent="0.3">
      <c r="A521" s="23">
        <v>85512</v>
      </c>
      <c r="B521" s="16"/>
      <c r="C521" s="16" t="s">
        <v>1347</v>
      </c>
      <c r="D521" s="16">
        <v>30</v>
      </c>
      <c r="E521" s="16">
        <v>10</v>
      </c>
      <c r="F521" s="16" t="s">
        <v>1064</v>
      </c>
      <c r="G521" s="16"/>
      <c r="H521" s="16"/>
      <c r="I521" s="16" t="s">
        <v>77</v>
      </c>
      <c r="J521" s="16"/>
      <c r="K521" s="24">
        <v>43899</v>
      </c>
      <c r="L521" s="24"/>
      <c r="M521" s="24">
        <v>44354</v>
      </c>
      <c r="N521" s="16"/>
      <c r="O521" s="16">
        <v>624</v>
      </c>
      <c r="P521" s="16" t="s">
        <v>78</v>
      </c>
      <c r="Q521" s="16" t="s">
        <v>66</v>
      </c>
    </row>
    <row r="522" spans="1:17" x14ac:dyDescent="0.3">
      <c r="A522" s="23">
        <v>97432</v>
      </c>
      <c r="B522" s="16"/>
      <c r="C522" s="16" t="s">
        <v>1350</v>
      </c>
      <c r="D522" s="16">
        <v>30</v>
      </c>
      <c r="E522" s="16">
        <v>10</v>
      </c>
      <c r="F522" s="16" t="s">
        <v>1351</v>
      </c>
      <c r="G522" s="16"/>
      <c r="H522" s="16"/>
      <c r="I522" s="16" t="s">
        <v>77</v>
      </c>
      <c r="J522" s="16"/>
      <c r="K522" s="24">
        <v>44081</v>
      </c>
      <c r="L522" s="24">
        <v>44291</v>
      </c>
      <c r="M522" s="24">
        <v>44354</v>
      </c>
      <c r="N522" s="16"/>
      <c r="O522" s="16">
        <v>624</v>
      </c>
      <c r="P522" s="16" t="s">
        <v>78</v>
      </c>
      <c r="Q522" s="16" t="s">
        <v>66</v>
      </c>
    </row>
    <row r="523" spans="1:17" x14ac:dyDescent="0.3">
      <c r="A523" s="23">
        <v>97473</v>
      </c>
      <c r="B523" s="16"/>
      <c r="C523" s="16" t="s">
        <v>1348</v>
      </c>
      <c r="D523" s="16">
        <v>30</v>
      </c>
      <c r="E523" s="16">
        <v>10</v>
      </c>
      <c r="F523" s="16" t="s">
        <v>1349</v>
      </c>
      <c r="G523" s="16"/>
      <c r="H523" s="16"/>
      <c r="I523" s="16" t="s">
        <v>77</v>
      </c>
      <c r="J523" s="16"/>
      <c r="K523" s="24">
        <v>43766</v>
      </c>
      <c r="L523" s="24">
        <v>44298</v>
      </c>
      <c r="M523" s="24">
        <v>44354</v>
      </c>
      <c r="N523" s="16"/>
      <c r="O523" s="16">
        <v>624</v>
      </c>
      <c r="P523" s="16" t="s">
        <v>78</v>
      </c>
      <c r="Q523" s="16" t="s">
        <v>66</v>
      </c>
    </row>
    <row r="524" spans="1:17" x14ac:dyDescent="0.3">
      <c r="A524" s="23">
        <v>97472</v>
      </c>
      <c r="B524" s="16"/>
      <c r="C524" s="16" t="s">
        <v>1352</v>
      </c>
      <c r="D524" s="16">
        <v>30</v>
      </c>
      <c r="E524" s="16">
        <v>10</v>
      </c>
      <c r="F524" s="16" t="s">
        <v>1353</v>
      </c>
      <c r="G524" s="16"/>
      <c r="H524" s="16"/>
      <c r="I524" s="16" t="s">
        <v>77</v>
      </c>
      <c r="J524" s="16"/>
      <c r="K524" s="24">
        <v>41365</v>
      </c>
      <c r="L524" s="24">
        <v>43843</v>
      </c>
      <c r="M524" s="24">
        <v>44389</v>
      </c>
      <c r="N524" s="16"/>
      <c r="O524" s="16">
        <v>624</v>
      </c>
      <c r="P524" s="16" t="s">
        <v>78</v>
      </c>
      <c r="Q524" s="16" t="s">
        <v>66</v>
      </c>
    </row>
    <row r="525" spans="1:17" x14ac:dyDescent="0.3">
      <c r="A525" s="23">
        <v>97492</v>
      </c>
      <c r="B525" s="16"/>
      <c r="C525" s="16" t="s">
        <v>1354</v>
      </c>
      <c r="D525" s="16">
        <v>30</v>
      </c>
      <c r="E525" s="16">
        <v>10</v>
      </c>
      <c r="F525" s="16" t="s">
        <v>1355</v>
      </c>
      <c r="G525" s="16"/>
      <c r="H525" s="16"/>
      <c r="I525" s="16" t="s">
        <v>77</v>
      </c>
      <c r="J525" s="16"/>
      <c r="K525" s="24">
        <v>43090</v>
      </c>
      <c r="L525" s="24">
        <v>44336</v>
      </c>
      <c r="M525" s="24">
        <v>44438</v>
      </c>
      <c r="N525" s="16"/>
      <c r="O525" s="16">
        <v>624</v>
      </c>
      <c r="P525" s="16" t="s">
        <v>78</v>
      </c>
      <c r="Q525" s="16" t="s">
        <v>66</v>
      </c>
    </row>
    <row r="526" spans="1:17" x14ac:dyDescent="0.3">
      <c r="A526" s="23">
        <v>97512</v>
      </c>
      <c r="B526" s="16"/>
      <c r="C526" s="16" t="s">
        <v>1356</v>
      </c>
      <c r="D526" s="16">
        <v>30</v>
      </c>
      <c r="E526" s="16">
        <v>10</v>
      </c>
      <c r="F526" s="16" t="s">
        <v>1357</v>
      </c>
      <c r="G526" s="16"/>
      <c r="H526" s="16"/>
      <c r="I526" s="16" t="s">
        <v>77</v>
      </c>
      <c r="J526" s="16"/>
      <c r="K526" s="24">
        <v>43160</v>
      </c>
      <c r="L526" s="24"/>
      <c r="M526" s="24">
        <v>44438</v>
      </c>
      <c r="N526" s="16"/>
      <c r="O526" s="16">
        <v>624</v>
      </c>
      <c r="P526" s="16" t="s">
        <v>78</v>
      </c>
      <c r="Q526" s="16" t="s">
        <v>66</v>
      </c>
    </row>
    <row r="527" spans="1:17" x14ac:dyDescent="0.3">
      <c r="A527" s="23">
        <v>98632</v>
      </c>
      <c r="B527" s="16"/>
      <c r="C527" s="16" t="s">
        <v>1361</v>
      </c>
      <c r="D527" s="16">
        <v>30</v>
      </c>
      <c r="E527" s="16">
        <v>10</v>
      </c>
      <c r="F527" s="16" t="s">
        <v>1362</v>
      </c>
      <c r="G527" s="16"/>
      <c r="H527" s="16"/>
      <c r="I527" s="16" t="s">
        <v>77</v>
      </c>
      <c r="J527" s="16"/>
      <c r="K527" s="24">
        <v>43503</v>
      </c>
      <c r="L527" s="24"/>
      <c r="M527" s="24">
        <v>44452</v>
      </c>
      <c r="N527" s="16"/>
      <c r="O527" s="16">
        <v>624</v>
      </c>
      <c r="P527" s="16" t="s">
        <v>78</v>
      </c>
      <c r="Q527" s="16" t="s">
        <v>66</v>
      </c>
    </row>
    <row r="528" spans="1:17" x14ac:dyDescent="0.3">
      <c r="A528" s="23">
        <v>99752</v>
      </c>
      <c r="B528" s="16"/>
      <c r="C528" s="16" t="s">
        <v>1358</v>
      </c>
      <c r="D528" s="16">
        <v>30</v>
      </c>
      <c r="E528" s="16">
        <v>15</v>
      </c>
      <c r="F528" s="16" t="s">
        <v>1359</v>
      </c>
      <c r="G528" s="16"/>
      <c r="H528" s="16"/>
      <c r="I528" s="16" t="s">
        <v>77</v>
      </c>
      <c r="J528" s="16"/>
      <c r="K528" s="24">
        <v>43892</v>
      </c>
      <c r="L528" s="24">
        <v>44273</v>
      </c>
      <c r="M528" s="24">
        <v>44452</v>
      </c>
      <c r="N528" s="16" t="s">
        <v>1360</v>
      </c>
      <c r="O528" s="16">
        <v>624</v>
      </c>
      <c r="P528" s="16" t="s">
        <v>78</v>
      </c>
      <c r="Q528" s="16" t="s">
        <v>68</v>
      </c>
    </row>
    <row r="529" spans="1:17" x14ac:dyDescent="0.3">
      <c r="A529" s="23">
        <v>100834</v>
      </c>
      <c r="B529" s="16"/>
      <c r="C529" s="16" t="s">
        <v>1363</v>
      </c>
      <c r="D529" s="16">
        <v>30</v>
      </c>
      <c r="E529" s="16">
        <v>10</v>
      </c>
      <c r="F529" s="16" t="s">
        <v>1364</v>
      </c>
      <c r="G529" s="16"/>
      <c r="H529" s="16"/>
      <c r="I529" s="16" t="s">
        <v>77</v>
      </c>
      <c r="J529" s="16"/>
      <c r="K529" s="24">
        <v>43717</v>
      </c>
      <c r="L529" s="24">
        <v>44389</v>
      </c>
      <c r="M529" s="24">
        <v>44473</v>
      </c>
      <c r="N529" s="16"/>
      <c r="O529" s="16">
        <v>624</v>
      </c>
      <c r="P529" s="16" t="s">
        <v>78</v>
      </c>
      <c r="Q529" s="16" t="s">
        <v>66</v>
      </c>
    </row>
    <row r="530" spans="1:17" x14ac:dyDescent="0.3">
      <c r="A530" s="23">
        <v>99633</v>
      </c>
      <c r="B530" s="16"/>
      <c r="C530" s="16" t="s">
        <v>1365</v>
      </c>
      <c r="D530" s="16">
        <v>30</v>
      </c>
      <c r="E530" s="16">
        <v>10</v>
      </c>
      <c r="F530" s="16" t="s">
        <v>1128</v>
      </c>
      <c r="G530" s="16"/>
      <c r="H530" s="16"/>
      <c r="I530" s="16" t="s">
        <v>77</v>
      </c>
      <c r="J530" s="16"/>
      <c r="K530" s="24">
        <v>43829</v>
      </c>
      <c r="L530" s="24"/>
      <c r="M530" s="24">
        <v>44494</v>
      </c>
      <c r="N530" s="16"/>
      <c r="O530" s="16">
        <v>624</v>
      </c>
      <c r="P530" s="16" t="s">
        <v>78</v>
      </c>
      <c r="Q530" s="16" t="s">
        <v>66</v>
      </c>
    </row>
    <row r="531" spans="1:17" x14ac:dyDescent="0.3">
      <c r="A531" s="23">
        <v>46727</v>
      </c>
      <c r="B531" s="16"/>
      <c r="C531" s="16" t="s">
        <v>1366</v>
      </c>
      <c r="D531" s="16">
        <v>30</v>
      </c>
      <c r="E531" s="16">
        <v>10</v>
      </c>
      <c r="F531" s="16" t="s">
        <v>1080</v>
      </c>
      <c r="G531" s="16"/>
      <c r="H531" s="16"/>
      <c r="I531" s="16" t="s">
        <v>77</v>
      </c>
      <c r="J531" s="16"/>
      <c r="K531" s="24">
        <v>42317</v>
      </c>
      <c r="L531" s="24"/>
      <c r="M531" s="24">
        <v>44501</v>
      </c>
      <c r="N531" s="16"/>
      <c r="O531" s="16">
        <v>624</v>
      </c>
      <c r="P531" s="16" t="s">
        <v>78</v>
      </c>
      <c r="Q531" s="16" t="s">
        <v>66</v>
      </c>
    </row>
    <row r="532" spans="1:17" x14ac:dyDescent="0.3">
      <c r="A532" s="23">
        <v>102292</v>
      </c>
      <c r="B532" s="16"/>
      <c r="C532" s="16" t="s">
        <v>1367</v>
      </c>
      <c r="D532" s="16">
        <v>30</v>
      </c>
      <c r="E532" s="16">
        <v>10</v>
      </c>
      <c r="F532" s="16" t="s">
        <v>1368</v>
      </c>
      <c r="G532" s="16"/>
      <c r="H532" s="16"/>
      <c r="I532" s="16" t="s">
        <v>77</v>
      </c>
      <c r="J532" s="16"/>
      <c r="K532" s="24">
        <v>43503</v>
      </c>
      <c r="L532" s="24">
        <v>44445</v>
      </c>
      <c r="M532" s="24">
        <v>44515</v>
      </c>
      <c r="N532" s="16"/>
      <c r="O532" s="16">
        <v>624</v>
      </c>
      <c r="P532" s="16" t="s">
        <v>78</v>
      </c>
      <c r="Q532" s="16" t="s">
        <v>66</v>
      </c>
    </row>
    <row r="533" spans="1:17" x14ac:dyDescent="0.3">
      <c r="A533" s="23">
        <v>98194</v>
      </c>
      <c r="B533" s="16" t="s">
        <v>1410</v>
      </c>
      <c r="C533" s="16" t="s">
        <v>1369</v>
      </c>
      <c r="D533" s="16">
        <v>30</v>
      </c>
      <c r="E533" s="16">
        <v>10</v>
      </c>
      <c r="F533" s="16" t="s">
        <v>1370</v>
      </c>
      <c r="G533" s="16" t="s">
        <v>1371</v>
      </c>
      <c r="H533" s="16"/>
      <c r="I533" s="16" t="s">
        <v>77</v>
      </c>
      <c r="J533" s="16"/>
      <c r="K533" s="24">
        <v>43717</v>
      </c>
      <c r="L533" s="24">
        <v>44277</v>
      </c>
      <c r="M533" s="24">
        <v>44529</v>
      </c>
      <c r="N533" s="16"/>
      <c r="O533" s="16">
        <v>624</v>
      </c>
      <c r="P533" s="16" t="s">
        <v>78</v>
      </c>
      <c r="Q533" s="16" t="s">
        <v>66</v>
      </c>
    </row>
    <row r="534" spans="1:17" x14ac:dyDescent="0.3">
      <c r="A534" s="23">
        <v>99634</v>
      </c>
      <c r="B534" s="16"/>
      <c r="C534" s="16" t="s">
        <v>1372</v>
      </c>
      <c r="D534" s="16">
        <v>30</v>
      </c>
      <c r="E534" s="16">
        <v>10</v>
      </c>
      <c r="F534" s="16" t="s">
        <v>1373</v>
      </c>
      <c r="G534" s="16"/>
      <c r="H534" s="16"/>
      <c r="I534" s="16" t="s">
        <v>77</v>
      </c>
      <c r="J534" s="16"/>
      <c r="K534" s="24">
        <v>43979</v>
      </c>
      <c r="L534" s="24"/>
      <c r="M534" s="24">
        <v>44571</v>
      </c>
      <c r="N534" s="16"/>
      <c r="O534" s="16">
        <v>624</v>
      </c>
      <c r="P534" s="16" t="s">
        <v>78</v>
      </c>
      <c r="Q534" s="16" t="s">
        <v>66</v>
      </c>
    </row>
    <row r="535" spans="1:17" x14ac:dyDescent="0.3">
      <c r="A535" s="23">
        <v>99753</v>
      </c>
      <c r="B535" s="16"/>
      <c r="C535" s="16" t="s">
        <v>1374</v>
      </c>
      <c r="D535" s="16">
        <v>30</v>
      </c>
      <c r="E535" s="16">
        <v>10</v>
      </c>
      <c r="F535" s="16" t="s">
        <v>1375</v>
      </c>
      <c r="G535" s="16"/>
      <c r="H535" s="16"/>
      <c r="I535" s="16" t="s">
        <v>77</v>
      </c>
      <c r="J535" s="16"/>
      <c r="K535" s="24">
        <v>43895</v>
      </c>
      <c r="L535" s="24">
        <v>44368</v>
      </c>
      <c r="M535" s="24">
        <v>44578</v>
      </c>
      <c r="N535" s="16"/>
      <c r="O535" s="16">
        <v>624</v>
      </c>
      <c r="P535" s="16" t="s">
        <v>78</v>
      </c>
      <c r="Q535" s="16" t="s">
        <v>66</v>
      </c>
    </row>
    <row r="536" spans="1:17" x14ac:dyDescent="0.3">
      <c r="A536" s="23">
        <v>97452</v>
      </c>
      <c r="B536" s="16"/>
      <c r="C536" s="16" t="s">
        <v>1376</v>
      </c>
      <c r="D536" s="16">
        <v>30</v>
      </c>
      <c r="E536" s="16">
        <v>10</v>
      </c>
      <c r="F536" s="16" t="s">
        <v>289</v>
      </c>
      <c r="G536" s="16"/>
      <c r="H536" s="16"/>
      <c r="I536" s="16" t="s">
        <v>87</v>
      </c>
      <c r="J536" s="16"/>
      <c r="K536" s="24">
        <v>43769</v>
      </c>
      <c r="L536" s="24">
        <v>44336</v>
      </c>
      <c r="M536" s="24">
        <v>44609</v>
      </c>
      <c r="N536" s="16"/>
      <c r="O536" s="16">
        <v>624</v>
      </c>
      <c r="P536" s="16" t="s">
        <v>78</v>
      </c>
      <c r="Q536" s="16" t="s">
        <v>66</v>
      </c>
    </row>
    <row r="537" spans="1:17" x14ac:dyDescent="0.3">
      <c r="A537" s="23">
        <v>98252</v>
      </c>
      <c r="B537" s="16" t="s">
        <v>1412</v>
      </c>
      <c r="C537" s="16" t="s">
        <v>1377</v>
      </c>
      <c r="D537" s="16">
        <v>30</v>
      </c>
      <c r="E537" s="16">
        <v>10</v>
      </c>
      <c r="F537" s="16" t="s">
        <v>1378</v>
      </c>
      <c r="G537" s="16"/>
      <c r="H537" s="16"/>
      <c r="I537" s="16" t="s">
        <v>77</v>
      </c>
      <c r="J537" s="16"/>
      <c r="K537" s="24">
        <v>44172</v>
      </c>
      <c r="L537" s="24"/>
      <c r="M537" s="24">
        <v>44613</v>
      </c>
      <c r="N537" s="16"/>
      <c r="O537" s="16">
        <v>624</v>
      </c>
      <c r="P537" s="16" t="s">
        <v>78</v>
      </c>
      <c r="Q537" s="16" t="s">
        <v>66</v>
      </c>
    </row>
    <row r="538" spans="1:17" x14ac:dyDescent="0.3">
      <c r="A538" s="23">
        <v>102734</v>
      </c>
      <c r="B538" s="16" t="s">
        <v>1413</v>
      </c>
      <c r="C538" s="16" t="s">
        <v>1379</v>
      </c>
      <c r="D538" s="16">
        <v>30</v>
      </c>
      <c r="E538" s="16">
        <v>10</v>
      </c>
      <c r="F538" s="16" t="s">
        <v>1380</v>
      </c>
      <c r="G538" s="16"/>
      <c r="H538" s="16"/>
      <c r="I538" s="16" t="s">
        <v>77</v>
      </c>
      <c r="J538" s="16"/>
      <c r="K538" s="24">
        <v>43717</v>
      </c>
      <c r="L538" s="24"/>
      <c r="M538" s="24">
        <v>44634</v>
      </c>
      <c r="N538" s="16"/>
      <c r="O538" s="16">
        <v>624</v>
      </c>
      <c r="P538" s="16" t="s">
        <v>78</v>
      </c>
      <c r="Q538" s="16" t="s">
        <v>66</v>
      </c>
    </row>
    <row r="539" spans="1:17" x14ac:dyDescent="0.3">
      <c r="A539" s="23">
        <v>104033</v>
      </c>
      <c r="B539" s="16"/>
      <c r="C539" s="16" t="s">
        <v>1383</v>
      </c>
      <c r="D539" s="16">
        <v>30</v>
      </c>
      <c r="E539" s="16">
        <v>10</v>
      </c>
      <c r="F539" s="16" t="s">
        <v>1128</v>
      </c>
      <c r="G539" s="16"/>
      <c r="H539" s="16"/>
      <c r="I539" s="16" t="s">
        <v>77</v>
      </c>
      <c r="J539" s="16"/>
      <c r="K539" s="24">
        <v>44221</v>
      </c>
      <c r="L539" s="24"/>
      <c r="M539" s="24">
        <v>44634</v>
      </c>
      <c r="N539" s="16"/>
      <c r="O539" s="16">
        <v>624</v>
      </c>
      <c r="P539" s="16" t="s">
        <v>78</v>
      </c>
      <c r="Q539" s="16" t="s">
        <v>66</v>
      </c>
    </row>
    <row r="540" spans="1:17" x14ac:dyDescent="0.3">
      <c r="A540" s="23">
        <v>104152</v>
      </c>
      <c r="B540" s="16"/>
      <c r="C540" s="16" t="s">
        <v>1381</v>
      </c>
      <c r="D540" s="16">
        <v>30</v>
      </c>
      <c r="E540" s="16">
        <v>10</v>
      </c>
      <c r="F540" s="16" t="s">
        <v>1382</v>
      </c>
      <c r="G540" s="16"/>
      <c r="H540" s="16"/>
      <c r="I540" s="16" t="s">
        <v>77</v>
      </c>
      <c r="J540" s="16"/>
      <c r="K540" s="24">
        <v>44089</v>
      </c>
      <c r="L540" s="24">
        <v>44508</v>
      </c>
      <c r="M540" s="24">
        <v>44634</v>
      </c>
      <c r="N540" s="16"/>
      <c r="O540" s="16">
        <v>624</v>
      </c>
      <c r="P540" s="16" t="s">
        <v>78</v>
      </c>
      <c r="Q540" s="16" t="s">
        <v>66</v>
      </c>
    </row>
    <row r="541" spans="1:17" x14ac:dyDescent="0.3">
      <c r="A541" s="23">
        <v>97513</v>
      </c>
      <c r="B541" s="16"/>
      <c r="C541" s="16" t="s">
        <v>1386</v>
      </c>
      <c r="D541" s="16">
        <v>30</v>
      </c>
      <c r="E541" s="16">
        <v>10</v>
      </c>
      <c r="F541" s="16" t="s">
        <v>1387</v>
      </c>
      <c r="G541" s="16"/>
      <c r="H541" s="16"/>
      <c r="I541" s="16" t="s">
        <v>77</v>
      </c>
      <c r="J541" s="16"/>
      <c r="K541" s="24">
        <v>39552</v>
      </c>
      <c r="L541" s="24"/>
      <c r="M541" s="24">
        <v>44648</v>
      </c>
      <c r="N541" s="16"/>
      <c r="O541" s="16">
        <v>624</v>
      </c>
      <c r="P541" s="16" t="s">
        <v>78</v>
      </c>
      <c r="Q541" s="16" t="s">
        <v>66</v>
      </c>
    </row>
    <row r="542" spans="1:17" x14ac:dyDescent="0.3">
      <c r="A542" s="23">
        <v>100836</v>
      </c>
      <c r="B542" s="16"/>
      <c r="C542" s="16" t="s">
        <v>1384</v>
      </c>
      <c r="D542" s="16">
        <v>30</v>
      </c>
      <c r="E542" s="16">
        <v>10</v>
      </c>
      <c r="F542" s="16" t="s">
        <v>1385</v>
      </c>
      <c r="G542" s="16"/>
      <c r="H542" s="16"/>
      <c r="I542" s="16" t="s">
        <v>77</v>
      </c>
      <c r="J542" s="16"/>
      <c r="K542" s="24">
        <v>38993</v>
      </c>
      <c r="L542" s="24"/>
      <c r="M542" s="24">
        <v>44648</v>
      </c>
      <c r="N542" s="16"/>
      <c r="O542" s="16">
        <v>624</v>
      </c>
      <c r="P542" s="16" t="s">
        <v>78</v>
      </c>
      <c r="Q542" s="16" t="s">
        <v>66</v>
      </c>
    </row>
    <row r="543" spans="1:17" x14ac:dyDescent="0.3">
      <c r="A543" s="23">
        <v>97514</v>
      </c>
      <c r="B543" s="16"/>
      <c r="C543" s="16" t="s">
        <v>1390</v>
      </c>
      <c r="D543" s="16">
        <v>30</v>
      </c>
      <c r="E543" s="16">
        <v>10</v>
      </c>
      <c r="F543" s="16" t="s">
        <v>1391</v>
      </c>
      <c r="G543" s="16"/>
      <c r="H543" s="16"/>
      <c r="I543" s="16" t="s">
        <v>77</v>
      </c>
      <c r="J543" s="16"/>
      <c r="K543" s="24">
        <v>42632</v>
      </c>
      <c r="L543" s="24"/>
      <c r="M543" s="24">
        <v>44662</v>
      </c>
      <c r="N543" s="16"/>
      <c r="O543" s="16">
        <v>624</v>
      </c>
      <c r="P543" s="16" t="s">
        <v>78</v>
      </c>
      <c r="Q543" s="16" t="s">
        <v>66</v>
      </c>
    </row>
    <row r="544" spans="1:17" x14ac:dyDescent="0.3">
      <c r="A544" s="23">
        <v>105092</v>
      </c>
      <c r="B544" s="16"/>
      <c r="C544" s="16" t="s">
        <v>1388</v>
      </c>
      <c r="D544" s="16">
        <v>30</v>
      </c>
      <c r="E544" s="16">
        <v>10</v>
      </c>
      <c r="F544" s="16" t="s">
        <v>1389</v>
      </c>
      <c r="G544" s="16"/>
      <c r="H544" s="16"/>
      <c r="I544" s="16" t="s">
        <v>77</v>
      </c>
      <c r="J544" s="16"/>
      <c r="K544" s="24">
        <v>43542</v>
      </c>
      <c r="L544" s="24"/>
      <c r="M544" s="24">
        <v>44662</v>
      </c>
      <c r="N544" s="16"/>
      <c r="O544" s="16">
        <v>624</v>
      </c>
      <c r="P544" s="16" t="s">
        <v>78</v>
      </c>
      <c r="Q544" s="16" t="s">
        <v>66</v>
      </c>
    </row>
    <row r="545" spans="1:17" x14ac:dyDescent="0.3">
      <c r="A545" s="23">
        <v>107032</v>
      </c>
      <c r="B545" s="16"/>
      <c r="C545" s="16" t="s">
        <v>1392</v>
      </c>
      <c r="D545" s="16">
        <v>30</v>
      </c>
      <c r="E545" s="16">
        <v>10</v>
      </c>
      <c r="F545" s="16" t="s">
        <v>289</v>
      </c>
      <c r="G545" s="16"/>
      <c r="H545" s="16"/>
      <c r="I545" s="16" t="s">
        <v>87</v>
      </c>
      <c r="J545" s="16"/>
      <c r="K545" s="24">
        <v>44119</v>
      </c>
      <c r="L545" s="24"/>
      <c r="M545" s="24">
        <v>44672</v>
      </c>
      <c r="N545" s="16"/>
      <c r="O545" s="16">
        <v>624</v>
      </c>
      <c r="P545" s="16" t="s">
        <v>78</v>
      </c>
      <c r="Q545" s="16" t="s">
        <v>66</v>
      </c>
    </row>
    <row r="546" spans="1:17" x14ac:dyDescent="0.3">
      <c r="A546" s="23">
        <v>99755</v>
      </c>
      <c r="B546" s="16"/>
      <c r="C546" s="16" t="s">
        <v>1395</v>
      </c>
      <c r="D546" s="16">
        <v>30</v>
      </c>
      <c r="E546" s="16">
        <v>10</v>
      </c>
      <c r="F546" s="16" t="s">
        <v>1396</v>
      </c>
      <c r="G546" s="16"/>
      <c r="H546" s="16"/>
      <c r="I546" s="16" t="s">
        <v>77</v>
      </c>
      <c r="J546" s="16"/>
      <c r="K546" s="24">
        <v>43545</v>
      </c>
      <c r="L546" s="24"/>
      <c r="M546" s="24">
        <v>44704</v>
      </c>
      <c r="N546" s="16"/>
      <c r="O546" s="16">
        <v>624</v>
      </c>
      <c r="P546" s="16" t="s">
        <v>78</v>
      </c>
      <c r="Q546" s="16" t="s">
        <v>66</v>
      </c>
    </row>
    <row r="547" spans="1:17" x14ac:dyDescent="0.3">
      <c r="A547" s="23">
        <v>104153</v>
      </c>
      <c r="B547" s="16"/>
      <c r="C547" s="16" t="s">
        <v>1393</v>
      </c>
      <c r="D547" s="16">
        <v>30</v>
      </c>
      <c r="E547" s="16">
        <v>10</v>
      </c>
      <c r="F547" s="16" t="s">
        <v>1394</v>
      </c>
      <c r="G547" s="16"/>
      <c r="H547" s="16"/>
      <c r="I547" s="16" t="s">
        <v>77</v>
      </c>
      <c r="J547" s="16"/>
      <c r="K547" s="24">
        <v>43920</v>
      </c>
      <c r="L547" s="24"/>
      <c r="M547" s="24">
        <v>44704</v>
      </c>
      <c r="N547" s="16"/>
      <c r="O547" s="16">
        <v>624</v>
      </c>
      <c r="P547" s="16" t="s">
        <v>78</v>
      </c>
      <c r="Q547" s="16" t="s">
        <v>66</v>
      </c>
    </row>
    <row r="548" spans="1:17" x14ac:dyDescent="0.3">
      <c r="A548" s="23">
        <v>99792</v>
      </c>
      <c r="B548" s="16"/>
      <c r="C548" s="16" t="s">
        <v>1397</v>
      </c>
      <c r="D548" s="16">
        <v>30</v>
      </c>
      <c r="E548" s="16">
        <v>10</v>
      </c>
      <c r="F548" s="16" t="s">
        <v>1398</v>
      </c>
      <c r="G548" s="16"/>
      <c r="H548" s="16"/>
      <c r="I548" s="16" t="s">
        <v>77</v>
      </c>
      <c r="J548" s="16"/>
      <c r="K548" s="24">
        <v>44326</v>
      </c>
      <c r="L548" s="24"/>
      <c r="M548" s="24">
        <v>44718</v>
      </c>
      <c r="N548" s="16"/>
      <c r="O548" s="16">
        <v>624</v>
      </c>
      <c r="P548" s="16" t="s">
        <v>78</v>
      </c>
      <c r="Q548" s="16" t="s">
        <v>66</v>
      </c>
    </row>
    <row r="549" spans="1:17" x14ac:dyDescent="0.3">
      <c r="A549" s="23">
        <v>102735</v>
      </c>
      <c r="B549" s="16" t="s">
        <v>1414</v>
      </c>
      <c r="C549" s="16" t="s">
        <v>1399</v>
      </c>
      <c r="D549" s="16">
        <v>30</v>
      </c>
      <c r="E549" s="16">
        <v>10</v>
      </c>
      <c r="F549" s="16" t="s">
        <v>1400</v>
      </c>
      <c r="G549" s="16"/>
      <c r="H549" s="16"/>
      <c r="I549" s="16" t="s">
        <v>77</v>
      </c>
      <c r="J549" s="16"/>
      <c r="K549" s="24">
        <v>44186</v>
      </c>
      <c r="L549" s="24"/>
      <c r="M549" s="24">
        <v>44781</v>
      </c>
      <c r="N549" s="16"/>
      <c r="O549" s="16">
        <v>624</v>
      </c>
      <c r="P549" s="16" t="s">
        <v>78</v>
      </c>
      <c r="Q549" s="16" t="s">
        <v>66</v>
      </c>
    </row>
    <row r="550" spans="1:17" x14ac:dyDescent="0.3">
      <c r="A550" s="23">
        <v>107212</v>
      </c>
      <c r="B550" s="16"/>
      <c r="C550" s="16" t="s">
        <v>1401</v>
      </c>
      <c r="D550" s="16">
        <v>30</v>
      </c>
      <c r="E550" s="16">
        <v>10</v>
      </c>
      <c r="F550" s="16" t="s">
        <v>1402</v>
      </c>
      <c r="G550" s="16"/>
      <c r="H550" s="16"/>
      <c r="I550" s="16" t="s">
        <v>77</v>
      </c>
      <c r="J550" s="16"/>
      <c r="K550" s="24">
        <v>44578</v>
      </c>
      <c r="L550" s="24"/>
      <c r="M550" s="24">
        <v>44795</v>
      </c>
      <c r="N550" s="16"/>
      <c r="O550" s="16">
        <v>624</v>
      </c>
      <c r="P550" s="16" t="s">
        <v>78</v>
      </c>
      <c r="Q550" s="16" t="s">
        <v>66</v>
      </c>
    </row>
    <row r="551" spans="1:17" x14ac:dyDescent="0.3">
      <c r="A551" s="23">
        <v>107233</v>
      </c>
      <c r="B551" s="16"/>
      <c r="C551" s="16" t="s">
        <v>1403</v>
      </c>
      <c r="D551" s="16">
        <v>30</v>
      </c>
      <c r="E551" s="16">
        <v>10</v>
      </c>
      <c r="F551" s="16" t="s">
        <v>1404</v>
      </c>
      <c r="G551" s="16"/>
      <c r="H551" s="16"/>
      <c r="I551" s="16" t="s">
        <v>77</v>
      </c>
      <c r="J551" s="16"/>
      <c r="K551" s="24">
        <v>44578</v>
      </c>
      <c r="L551" s="24"/>
      <c r="M551" s="24">
        <v>44795</v>
      </c>
      <c r="N551" s="16"/>
      <c r="O551" s="16">
        <v>624</v>
      </c>
      <c r="P551" s="16" t="s">
        <v>78</v>
      </c>
      <c r="Q551" s="16" t="s">
        <v>66</v>
      </c>
    </row>
    <row r="552" spans="1:17" x14ac:dyDescent="0.3">
      <c r="A552" s="23">
        <v>4293</v>
      </c>
      <c r="B552" s="16"/>
      <c r="C552" s="16" t="s">
        <v>1169</v>
      </c>
      <c r="D552" s="16">
        <v>30</v>
      </c>
      <c r="E552" s="16">
        <v>10</v>
      </c>
      <c r="F552" s="16" t="s">
        <v>1170</v>
      </c>
      <c r="G552" s="16"/>
      <c r="H552" s="16"/>
      <c r="I552" s="16" t="s">
        <v>87</v>
      </c>
      <c r="J552" s="16"/>
      <c r="K552" s="24">
        <v>40127</v>
      </c>
      <c r="L552" s="24"/>
      <c r="M552" s="24">
        <v>44809</v>
      </c>
      <c r="N552" s="16"/>
      <c r="O552" s="16">
        <v>624</v>
      </c>
      <c r="P552" s="16" t="s">
        <v>78</v>
      </c>
      <c r="Q552" s="16" t="s">
        <v>66</v>
      </c>
    </row>
    <row r="553" spans="1:17" x14ac:dyDescent="0.3">
      <c r="A553" s="23">
        <v>98213</v>
      </c>
      <c r="B553" s="16" t="s">
        <v>1411</v>
      </c>
      <c r="C553" s="16" t="s">
        <v>1405</v>
      </c>
      <c r="D553" s="16">
        <v>30</v>
      </c>
      <c r="E553" s="16">
        <v>10</v>
      </c>
      <c r="F553" s="16" t="s">
        <v>1406</v>
      </c>
      <c r="G553" s="16"/>
      <c r="H553" s="16"/>
      <c r="I553" s="16" t="s">
        <v>77</v>
      </c>
      <c r="J553" s="16"/>
      <c r="K553" s="24">
        <v>44543</v>
      </c>
      <c r="L553" s="24"/>
      <c r="M553" s="24">
        <v>44823</v>
      </c>
      <c r="N553" s="16"/>
      <c r="O553" s="16">
        <v>624</v>
      </c>
      <c r="P553" s="16" t="s">
        <v>78</v>
      </c>
      <c r="Q553" s="16" t="s">
        <v>66</v>
      </c>
    </row>
    <row r="554" spans="1:17" x14ac:dyDescent="0.3">
      <c r="A554" s="23">
        <v>112512</v>
      </c>
      <c r="B554" s="16"/>
      <c r="C554" s="16" t="s">
        <v>1407</v>
      </c>
      <c r="D554" s="16">
        <v>30</v>
      </c>
      <c r="E554" s="16">
        <v>10</v>
      </c>
      <c r="F554" s="16" t="s">
        <v>1408</v>
      </c>
      <c r="G554" s="16"/>
      <c r="H554" s="16"/>
      <c r="I554" s="16" t="s">
        <v>77</v>
      </c>
      <c r="J554" s="16"/>
      <c r="K554" s="24">
        <v>44389</v>
      </c>
      <c r="L554" s="24"/>
      <c r="M554" s="24">
        <v>44837</v>
      </c>
      <c r="N554" s="16"/>
      <c r="O554" s="16">
        <v>624</v>
      </c>
      <c r="P554" s="16" t="s">
        <v>78</v>
      </c>
      <c r="Q554" s="16" t="s">
        <v>66</v>
      </c>
    </row>
    <row r="555" spans="1:17" x14ac:dyDescent="0.3">
      <c r="A555" s="23">
        <v>103472</v>
      </c>
      <c r="B555" s="16"/>
      <c r="C555" s="16" t="s">
        <v>1409</v>
      </c>
      <c r="D555" s="16">
        <v>30</v>
      </c>
      <c r="E555" s="16">
        <v>10</v>
      </c>
      <c r="G555" s="16"/>
      <c r="H555" s="16"/>
      <c r="I555" s="16" t="s">
        <v>87</v>
      </c>
      <c r="J555" s="16"/>
      <c r="K555" s="24">
        <v>43545</v>
      </c>
      <c r="L555" s="24"/>
      <c r="M555" s="24">
        <v>44854</v>
      </c>
      <c r="N555" s="16"/>
      <c r="O555" s="16">
        <v>624</v>
      </c>
      <c r="P555" s="16" t="s">
        <v>78</v>
      </c>
      <c r="Q555" s="16" t="s">
        <v>66</v>
      </c>
    </row>
    <row r="556" spans="1:17" x14ac:dyDescent="0.3">
      <c r="A556" s="23"/>
      <c r="B556" s="16"/>
      <c r="D556" s="16"/>
      <c r="E556" s="16"/>
      <c r="G556" s="16"/>
      <c r="H556" s="16"/>
      <c r="I556" s="16"/>
      <c r="J556" s="16"/>
      <c r="K556" s="24"/>
      <c r="L556" s="24"/>
      <c r="M556" s="24"/>
      <c r="N556" s="16"/>
      <c r="O556" s="16"/>
      <c r="P556" s="16"/>
      <c r="Q556" s="16"/>
    </row>
  </sheetData>
  <autoFilter ref="A1:Q1048539" xr:uid="{00000000-0009-0000-0000-000004000000}">
    <sortState xmlns:xlrd2="http://schemas.microsoft.com/office/spreadsheetml/2017/richdata2" ref="A2:Q1048539">
      <sortCondition ref="M1:M1048539"/>
    </sortState>
  </autoFilter>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Q81"/>
  <sheetViews>
    <sheetView workbookViewId="0"/>
  </sheetViews>
  <sheetFormatPr defaultRowHeight="14.4" x14ac:dyDescent="0.3"/>
  <cols>
    <col min="3" max="3" width="50" style="16" customWidth="1"/>
    <col min="6" max="6" width="50" style="16" customWidth="1"/>
    <col min="11" max="13" width="11" style="16" customWidth="1"/>
  </cols>
  <sheetData>
    <row r="1" spans="1:17" x14ac:dyDescent="0.3">
      <c r="A1" s="19" t="s">
        <v>0</v>
      </c>
      <c r="B1" s="19" t="s">
        <v>1</v>
      </c>
      <c r="C1" s="19" t="s">
        <v>2</v>
      </c>
      <c r="D1" s="19" t="s">
        <v>3</v>
      </c>
      <c r="E1" s="19" t="s">
        <v>4</v>
      </c>
      <c r="F1" s="19" t="s">
        <v>5</v>
      </c>
      <c r="G1" s="19" t="s">
        <v>6</v>
      </c>
      <c r="H1" s="19" t="s">
        <v>7</v>
      </c>
      <c r="I1" s="19" t="s">
        <v>8</v>
      </c>
      <c r="J1" s="19" t="s">
        <v>9</v>
      </c>
      <c r="K1" s="19" t="s">
        <v>10</v>
      </c>
      <c r="L1" s="19" t="s">
        <v>11</v>
      </c>
      <c r="M1" s="19" t="s">
        <v>12</v>
      </c>
      <c r="N1" s="19" t="s">
        <v>13</v>
      </c>
      <c r="O1" s="19" t="s">
        <v>72</v>
      </c>
      <c r="P1" s="19" t="s">
        <v>73</v>
      </c>
      <c r="Q1" s="19" t="s">
        <v>74</v>
      </c>
    </row>
    <row r="2" spans="1:17" x14ac:dyDescent="0.3">
      <c r="A2" s="19">
        <v>89692</v>
      </c>
      <c r="C2" t="s">
        <v>1057</v>
      </c>
      <c r="D2">
        <v>30</v>
      </c>
      <c r="F2" t="s">
        <v>1058</v>
      </c>
      <c r="I2" t="s">
        <v>87</v>
      </c>
      <c r="K2" s="20">
        <v>44119</v>
      </c>
      <c r="L2"/>
      <c r="M2"/>
      <c r="O2">
        <v>624</v>
      </c>
      <c r="P2" t="s">
        <v>78</v>
      </c>
      <c r="Q2" t="s">
        <v>1059</v>
      </c>
    </row>
    <row r="3" spans="1:17" x14ac:dyDescent="0.3">
      <c r="A3" s="19">
        <v>86592</v>
      </c>
      <c r="C3" t="s">
        <v>1060</v>
      </c>
      <c r="D3">
        <v>30</v>
      </c>
      <c r="F3" t="s">
        <v>1061</v>
      </c>
      <c r="I3" t="s">
        <v>87</v>
      </c>
      <c r="K3" s="20">
        <v>44012</v>
      </c>
      <c r="L3"/>
      <c r="M3"/>
      <c r="O3">
        <v>624</v>
      </c>
      <c r="P3" t="s">
        <v>78</v>
      </c>
      <c r="Q3" t="s">
        <v>1059</v>
      </c>
    </row>
    <row r="4" spans="1:17" x14ac:dyDescent="0.3">
      <c r="A4" s="19">
        <v>95713</v>
      </c>
      <c r="C4" t="s">
        <v>1062</v>
      </c>
      <c r="D4">
        <v>30</v>
      </c>
      <c r="F4"/>
      <c r="K4" s="20">
        <v>43920</v>
      </c>
      <c r="L4" s="20">
        <v>44291</v>
      </c>
      <c r="M4"/>
      <c r="O4">
        <v>624</v>
      </c>
      <c r="P4" t="s">
        <v>78</v>
      </c>
      <c r="Q4" t="s">
        <v>1059</v>
      </c>
    </row>
    <row r="5" spans="1:17" x14ac:dyDescent="0.3">
      <c r="A5" s="19">
        <v>85512</v>
      </c>
      <c r="C5" t="s">
        <v>1063</v>
      </c>
      <c r="D5">
        <v>30</v>
      </c>
      <c r="F5" t="s">
        <v>1064</v>
      </c>
      <c r="I5" t="s">
        <v>77</v>
      </c>
      <c r="K5" s="20">
        <v>43899</v>
      </c>
      <c r="L5"/>
      <c r="M5"/>
      <c r="O5">
        <v>624</v>
      </c>
      <c r="P5" t="s">
        <v>78</v>
      </c>
      <c r="Q5" t="s">
        <v>1059</v>
      </c>
    </row>
    <row r="6" spans="1:17" x14ac:dyDescent="0.3">
      <c r="A6" s="19">
        <v>84073</v>
      </c>
      <c r="C6" t="s">
        <v>1065</v>
      </c>
      <c r="D6">
        <v>30</v>
      </c>
      <c r="F6" t="s">
        <v>1066</v>
      </c>
      <c r="I6" t="s">
        <v>77</v>
      </c>
      <c r="K6" s="20">
        <v>43829</v>
      </c>
      <c r="L6"/>
      <c r="M6"/>
      <c r="O6">
        <v>624</v>
      </c>
      <c r="P6" t="s">
        <v>78</v>
      </c>
      <c r="Q6" t="s">
        <v>1059</v>
      </c>
    </row>
    <row r="7" spans="1:17" x14ac:dyDescent="0.3">
      <c r="A7" s="19">
        <v>78130</v>
      </c>
      <c r="C7" t="s">
        <v>1067</v>
      </c>
      <c r="D7">
        <v>30</v>
      </c>
      <c r="F7" t="s">
        <v>1068</v>
      </c>
      <c r="I7" t="s">
        <v>77</v>
      </c>
      <c r="K7" s="20">
        <v>43636</v>
      </c>
      <c r="L7"/>
      <c r="M7"/>
      <c r="O7">
        <v>624</v>
      </c>
      <c r="P7" t="s">
        <v>78</v>
      </c>
      <c r="Q7" t="s">
        <v>1059</v>
      </c>
    </row>
    <row r="8" spans="1:17" x14ac:dyDescent="0.3">
      <c r="A8" s="19">
        <v>66848</v>
      </c>
      <c r="C8" t="s">
        <v>1069</v>
      </c>
      <c r="D8">
        <v>30</v>
      </c>
      <c r="F8" t="s">
        <v>1070</v>
      </c>
      <c r="I8" t="s">
        <v>77</v>
      </c>
      <c r="K8" s="20">
        <v>43220</v>
      </c>
      <c r="L8"/>
      <c r="M8"/>
      <c r="O8">
        <v>624</v>
      </c>
      <c r="P8" t="s">
        <v>78</v>
      </c>
      <c r="Q8" t="s">
        <v>1059</v>
      </c>
    </row>
    <row r="9" spans="1:17" x14ac:dyDescent="0.3">
      <c r="A9" s="19">
        <v>61087</v>
      </c>
      <c r="C9" t="s">
        <v>1071</v>
      </c>
      <c r="D9">
        <v>30</v>
      </c>
      <c r="F9" t="s">
        <v>1072</v>
      </c>
      <c r="I9" t="s">
        <v>87</v>
      </c>
      <c r="K9" s="20">
        <v>42964</v>
      </c>
      <c r="L9"/>
      <c r="M9"/>
      <c r="O9">
        <v>624</v>
      </c>
      <c r="P9" t="s">
        <v>78</v>
      </c>
      <c r="Q9" t="s">
        <v>1059</v>
      </c>
    </row>
    <row r="10" spans="1:17" x14ac:dyDescent="0.3">
      <c r="A10" s="19">
        <v>57347</v>
      </c>
      <c r="C10" t="s">
        <v>1073</v>
      </c>
      <c r="D10">
        <v>30</v>
      </c>
      <c r="F10" t="s">
        <v>1074</v>
      </c>
      <c r="I10" t="s">
        <v>77</v>
      </c>
      <c r="K10" s="20">
        <v>42814</v>
      </c>
      <c r="L10"/>
      <c r="M10"/>
      <c r="O10">
        <v>624</v>
      </c>
      <c r="P10" t="s">
        <v>78</v>
      </c>
      <c r="Q10" t="s">
        <v>1059</v>
      </c>
    </row>
    <row r="11" spans="1:17" x14ac:dyDescent="0.3">
      <c r="A11" s="19">
        <v>47887</v>
      </c>
      <c r="C11" t="s">
        <v>1075</v>
      </c>
      <c r="D11">
        <v>30</v>
      </c>
      <c r="F11" t="s">
        <v>1076</v>
      </c>
      <c r="I11" t="s">
        <v>77</v>
      </c>
      <c r="K11" s="20">
        <v>42404</v>
      </c>
      <c r="L11"/>
      <c r="M11"/>
      <c r="O11">
        <v>624</v>
      </c>
      <c r="P11" t="s">
        <v>93</v>
      </c>
      <c r="Q11" t="s">
        <v>1059</v>
      </c>
    </row>
    <row r="12" spans="1:17" x14ac:dyDescent="0.3">
      <c r="A12" s="19">
        <v>47287</v>
      </c>
      <c r="C12" t="s">
        <v>1077</v>
      </c>
      <c r="D12">
        <v>30</v>
      </c>
      <c r="F12" t="s">
        <v>1078</v>
      </c>
      <c r="I12" t="s">
        <v>77</v>
      </c>
      <c r="K12" s="20">
        <v>42331</v>
      </c>
      <c r="L12"/>
      <c r="M12"/>
      <c r="O12">
        <v>624</v>
      </c>
      <c r="P12" t="s">
        <v>138</v>
      </c>
      <c r="Q12" t="s">
        <v>1059</v>
      </c>
    </row>
    <row r="13" spans="1:17" x14ac:dyDescent="0.3">
      <c r="A13" s="19">
        <v>46727</v>
      </c>
      <c r="C13" t="s">
        <v>1079</v>
      </c>
      <c r="D13">
        <v>30</v>
      </c>
      <c r="F13" t="s">
        <v>1080</v>
      </c>
      <c r="I13" t="s">
        <v>77</v>
      </c>
      <c r="K13" s="20">
        <v>42317</v>
      </c>
      <c r="L13"/>
      <c r="M13"/>
      <c r="O13">
        <v>624</v>
      </c>
      <c r="P13" t="s">
        <v>78</v>
      </c>
      <c r="Q13" t="s">
        <v>1059</v>
      </c>
    </row>
    <row r="14" spans="1:17" x14ac:dyDescent="0.3">
      <c r="A14" s="19">
        <v>44907</v>
      </c>
      <c r="C14" t="s">
        <v>1081</v>
      </c>
      <c r="D14">
        <v>30</v>
      </c>
      <c r="F14" t="s">
        <v>1082</v>
      </c>
      <c r="I14" t="s">
        <v>77</v>
      </c>
      <c r="K14" s="20">
        <v>42229</v>
      </c>
      <c r="L14"/>
      <c r="M14"/>
      <c r="O14">
        <v>624</v>
      </c>
      <c r="P14" t="s">
        <v>93</v>
      </c>
      <c r="Q14" t="s">
        <v>1059</v>
      </c>
    </row>
    <row r="15" spans="1:17" x14ac:dyDescent="0.3">
      <c r="A15" s="19">
        <v>47447</v>
      </c>
      <c r="C15" t="s">
        <v>1083</v>
      </c>
      <c r="D15">
        <v>30</v>
      </c>
      <c r="F15" t="s">
        <v>1084</v>
      </c>
      <c r="I15" t="s">
        <v>77</v>
      </c>
      <c r="K15" s="20">
        <v>42163</v>
      </c>
      <c r="L15"/>
      <c r="M15"/>
      <c r="O15">
        <v>624</v>
      </c>
      <c r="P15" t="s">
        <v>78</v>
      </c>
      <c r="Q15" t="s">
        <v>1059</v>
      </c>
    </row>
    <row r="16" spans="1:17" x14ac:dyDescent="0.3">
      <c r="A16" s="19">
        <v>41747</v>
      </c>
      <c r="C16" t="s">
        <v>1085</v>
      </c>
      <c r="D16">
        <v>30</v>
      </c>
      <c r="F16"/>
      <c r="I16" t="s">
        <v>77</v>
      </c>
      <c r="K16" s="20">
        <v>42115</v>
      </c>
      <c r="L16"/>
      <c r="M16"/>
      <c r="O16">
        <v>624</v>
      </c>
      <c r="P16" t="s">
        <v>78</v>
      </c>
      <c r="Q16" t="s">
        <v>1059</v>
      </c>
    </row>
    <row r="17" spans="1:17" x14ac:dyDescent="0.3">
      <c r="A17" s="19">
        <v>46395</v>
      </c>
      <c r="B17" t="s">
        <v>1086</v>
      </c>
      <c r="C17" t="s">
        <v>1087</v>
      </c>
      <c r="D17">
        <v>30</v>
      </c>
      <c r="F17" t="s">
        <v>1088</v>
      </c>
      <c r="G17" t="s">
        <v>1089</v>
      </c>
      <c r="I17" t="s">
        <v>77</v>
      </c>
      <c r="K17" s="20">
        <v>42107</v>
      </c>
      <c r="L17"/>
      <c r="M17"/>
      <c r="O17">
        <v>624</v>
      </c>
      <c r="P17" t="s">
        <v>138</v>
      </c>
      <c r="Q17" t="s">
        <v>1059</v>
      </c>
    </row>
    <row r="18" spans="1:17" x14ac:dyDescent="0.3">
      <c r="A18" s="19">
        <v>42048</v>
      </c>
      <c r="C18" t="s">
        <v>1090</v>
      </c>
      <c r="D18">
        <v>30</v>
      </c>
      <c r="F18" t="s">
        <v>1091</v>
      </c>
      <c r="I18" t="s">
        <v>87</v>
      </c>
      <c r="K18" s="20">
        <v>42044</v>
      </c>
      <c r="L18"/>
      <c r="M18"/>
      <c r="O18">
        <v>624</v>
      </c>
      <c r="P18" t="s">
        <v>78</v>
      </c>
      <c r="Q18" t="s">
        <v>1059</v>
      </c>
    </row>
    <row r="19" spans="1:17" x14ac:dyDescent="0.3">
      <c r="A19" s="19">
        <v>46388</v>
      </c>
      <c r="C19" t="s">
        <v>1092</v>
      </c>
      <c r="D19">
        <v>30</v>
      </c>
      <c r="F19" t="s">
        <v>1093</v>
      </c>
      <c r="G19" t="s">
        <v>1094</v>
      </c>
      <c r="I19" t="s">
        <v>77</v>
      </c>
      <c r="K19" s="20">
        <v>41967</v>
      </c>
      <c r="L19"/>
      <c r="M19"/>
      <c r="O19">
        <v>624</v>
      </c>
      <c r="P19" t="s">
        <v>138</v>
      </c>
      <c r="Q19" t="s">
        <v>1059</v>
      </c>
    </row>
    <row r="20" spans="1:17" x14ac:dyDescent="0.3">
      <c r="A20" s="19">
        <v>47707</v>
      </c>
      <c r="C20" t="s">
        <v>1095</v>
      </c>
      <c r="D20">
        <v>30</v>
      </c>
      <c r="F20" t="s">
        <v>1096</v>
      </c>
      <c r="I20" t="s">
        <v>77</v>
      </c>
      <c r="K20" s="20">
        <v>41953</v>
      </c>
      <c r="L20"/>
      <c r="M20"/>
      <c r="O20">
        <v>624</v>
      </c>
      <c r="P20" t="s">
        <v>78</v>
      </c>
      <c r="Q20" t="s">
        <v>1059</v>
      </c>
    </row>
    <row r="21" spans="1:17" x14ac:dyDescent="0.3">
      <c r="A21" s="19">
        <v>38407</v>
      </c>
      <c r="C21" t="s">
        <v>1097</v>
      </c>
      <c r="D21">
        <v>30</v>
      </c>
      <c r="F21" t="s">
        <v>1098</v>
      </c>
      <c r="I21" t="s">
        <v>87</v>
      </c>
      <c r="K21" s="20">
        <v>41925</v>
      </c>
      <c r="L21"/>
      <c r="M21"/>
      <c r="O21">
        <v>624</v>
      </c>
      <c r="P21" t="s">
        <v>78</v>
      </c>
      <c r="Q21" t="s">
        <v>1059</v>
      </c>
    </row>
    <row r="22" spans="1:17" x14ac:dyDescent="0.3">
      <c r="A22" s="19">
        <v>39127</v>
      </c>
      <c r="C22" t="s">
        <v>1099</v>
      </c>
      <c r="D22">
        <v>30</v>
      </c>
      <c r="F22" t="s">
        <v>1100</v>
      </c>
      <c r="I22" t="s">
        <v>87</v>
      </c>
      <c r="K22" s="20">
        <v>41921</v>
      </c>
      <c r="L22"/>
      <c r="M22"/>
      <c r="O22">
        <v>624</v>
      </c>
      <c r="P22" t="s">
        <v>93</v>
      </c>
      <c r="Q22" t="s">
        <v>1059</v>
      </c>
    </row>
    <row r="23" spans="1:17" x14ac:dyDescent="0.3">
      <c r="A23" s="19">
        <v>39128</v>
      </c>
      <c r="C23" t="s">
        <v>1099</v>
      </c>
      <c r="D23">
        <v>30</v>
      </c>
      <c r="F23" t="s">
        <v>1101</v>
      </c>
      <c r="I23" t="s">
        <v>87</v>
      </c>
      <c r="K23" s="20">
        <v>41921</v>
      </c>
      <c r="L23"/>
      <c r="M23"/>
      <c r="O23">
        <v>624</v>
      </c>
      <c r="P23" t="s">
        <v>93</v>
      </c>
      <c r="Q23" t="s">
        <v>1059</v>
      </c>
    </row>
    <row r="24" spans="1:17" x14ac:dyDescent="0.3">
      <c r="A24" s="19">
        <v>35608</v>
      </c>
      <c r="C24" t="s">
        <v>1102</v>
      </c>
      <c r="D24">
        <v>30</v>
      </c>
      <c r="F24" t="s">
        <v>1103</v>
      </c>
      <c r="I24" t="s">
        <v>87</v>
      </c>
      <c r="K24" s="20">
        <v>41792</v>
      </c>
      <c r="L24"/>
      <c r="M24"/>
      <c r="O24">
        <v>624</v>
      </c>
      <c r="P24" t="s">
        <v>78</v>
      </c>
      <c r="Q24" t="s">
        <v>1059</v>
      </c>
    </row>
    <row r="25" spans="1:17" x14ac:dyDescent="0.3">
      <c r="A25" s="19">
        <v>31287</v>
      </c>
      <c r="C25" t="s">
        <v>1104</v>
      </c>
      <c r="D25">
        <v>30</v>
      </c>
      <c r="F25" t="s">
        <v>1105</v>
      </c>
      <c r="I25" t="s">
        <v>77</v>
      </c>
      <c r="K25" s="20">
        <v>41547</v>
      </c>
      <c r="L25"/>
      <c r="M25"/>
      <c r="O25">
        <v>624</v>
      </c>
      <c r="P25" t="s">
        <v>138</v>
      </c>
      <c r="Q25" t="s">
        <v>1059</v>
      </c>
    </row>
    <row r="26" spans="1:17" x14ac:dyDescent="0.3">
      <c r="A26" s="19">
        <v>30747</v>
      </c>
      <c r="C26" t="s">
        <v>1106</v>
      </c>
      <c r="D26">
        <v>30</v>
      </c>
      <c r="F26" t="s">
        <v>1107</v>
      </c>
      <c r="I26" t="s">
        <v>77</v>
      </c>
      <c r="K26" s="20">
        <v>41540</v>
      </c>
      <c r="L26" s="20">
        <v>42173</v>
      </c>
      <c r="M26"/>
      <c r="O26">
        <v>624</v>
      </c>
      <c r="P26" t="s">
        <v>78</v>
      </c>
      <c r="Q26" t="s">
        <v>1059</v>
      </c>
    </row>
    <row r="27" spans="1:17" x14ac:dyDescent="0.3">
      <c r="A27" s="19">
        <v>30207</v>
      </c>
      <c r="C27" t="s">
        <v>1108</v>
      </c>
      <c r="D27">
        <v>30</v>
      </c>
      <c r="F27" t="s">
        <v>1109</v>
      </c>
      <c r="I27" t="s">
        <v>87</v>
      </c>
      <c r="K27" s="20">
        <v>41505</v>
      </c>
      <c r="L27"/>
      <c r="M27"/>
      <c r="O27">
        <v>624</v>
      </c>
      <c r="P27" t="s">
        <v>78</v>
      </c>
      <c r="Q27" t="s">
        <v>1059</v>
      </c>
    </row>
    <row r="28" spans="1:17" x14ac:dyDescent="0.3">
      <c r="A28" s="19">
        <v>46257</v>
      </c>
      <c r="B28" t="s">
        <v>1110</v>
      </c>
      <c r="C28" t="s">
        <v>1111</v>
      </c>
      <c r="D28">
        <v>30</v>
      </c>
      <c r="F28" t="s">
        <v>1112</v>
      </c>
      <c r="G28" t="s">
        <v>1113</v>
      </c>
      <c r="I28" t="s">
        <v>77</v>
      </c>
      <c r="K28" s="20">
        <v>41425</v>
      </c>
      <c r="L28"/>
      <c r="M28"/>
      <c r="O28">
        <v>624</v>
      </c>
      <c r="P28" t="s">
        <v>127</v>
      </c>
      <c r="Q28" t="s">
        <v>1059</v>
      </c>
    </row>
    <row r="29" spans="1:17" x14ac:dyDescent="0.3">
      <c r="A29" s="19">
        <v>46256</v>
      </c>
      <c r="B29" t="s">
        <v>1114</v>
      </c>
      <c r="C29" t="s">
        <v>1115</v>
      </c>
      <c r="D29">
        <v>30</v>
      </c>
      <c r="F29" t="s">
        <v>1116</v>
      </c>
      <c r="G29" t="s">
        <v>1117</v>
      </c>
      <c r="I29" t="s">
        <v>77</v>
      </c>
      <c r="K29" s="20">
        <v>41313</v>
      </c>
      <c r="L29"/>
      <c r="M29"/>
      <c r="O29">
        <v>624</v>
      </c>
      <c r="P29" t="s">
        <v>127</v>
      </c>
      <c r="Q29" t="s">
        <v>1059</v>
      </c>
    </row>
    <row r="30" spans="1:17" x14ac:dyDescent="0.3">
      <c r="A30" s="19">
        <v>46255</v>
      </c>
      <c r="B30" t="s">
        <v>1118</v>
      </c>
      <c r="C30" t="s">
        <v>1119</v>
      </c>
      <c r="D30">
        <v>30</v>
      </c>
      <c r="F30" t="s">
        <v>1120</v>
      </c>
      <c r="G30" t="s">
        <v>1121</v>
      </c>
      <c r="I30" t="s">
        <v>77</v>
      </c>
      <c r="K30" s="20">
        <v>41075</v>
      </c>
      <c r="L30"/>
      <c r="M30"/>
      <c r="O30">
        <v>624</v>
      </c>
      <c r="P30" t="s">
        <v>127</v>
      </c>
      <c r="Q30" t="s">
        <v>1059</v>
      </c>
    </row>
    <row r="31" spans="1:17" x14ac:dyDescent="0.3">
      <c r="A31" s="19">
        <v>23229</v>
      </c>
      <c r="C31" t="s">
        <v>1122</v>
      </c>
      <c r="D31">
        <v>30</v>
      </c>
      <c r="F31" t="s">
        <v>1123</v>
      </c>
      <c r="I31" t="s">
        <v>77</v>
      </c>
      <c r="K31" s="20">
        <v>41071</v>
      </c>
      <c r="L31"/>
      <c r="M31"/>
      <c r="O31">
        <v>624</v>
      </c>
      <c r="P31" t="s">
        <v>78</v>
      </c>
      <c r="Q31" t="s">
        <v>1059</v>
      </c>
    </row>
    <row r="32" spans="1:17" x14ac:dyDescent="0.3">
      <c r="A32" s="19">
        <v>24628</v>
      </c>
      <c r="C32" t="s">
        <v>1124</v>
      </c>
      <c r="D32">
        <v>30</v>
      </c>
      <c r="F32"/>
      <c r="I32" t="s">
        <v>77</v>
      </c>
      <c r="K32" s="20">
        <v>40973</v>
      </c>
      <c r="L32" s="20">
        <v>41172</v>
      </c>
      <c r="M32"/>
      <c r="O32">
        <v>624</v>
      </c>
      <c r="P32" t="s">
        <v>78</v>
      </c>
      <c r="Q32" t="s">
        <v>1059</v>
      </c>
    </row>
    <row r="33" spans="1:17" x14ac:dyDescent="0.3">
      <c r="A33" s="19">
        <v>21468</v>
      </c>
      <c r="C33" t="s">
        <v>1125</v>
      </c>
      <c r="D33">
        <v>30</v>
      </c>
      <c r="F33" t="s">
        <v>1126</v>
      </c>
      <c r="I33" t="s">
        <v>77</v>
      </c>
      <c r="K33" s="20">
        <v>40938</v>
      </c>
      <c r="L33"/>
      <c r="M33"/>
      <c r="O33">
        <v>624</v>
      </c>
      <c r="P33" t="s">
        <v>78</v>
      </c>
      <c r="Q33" t="s">
        <v>1059</v>
      </c>
    </row>
    <row r="34" spans="1:17" x14ac:dyDescent="0.3">
      <c r="A34" s="19">
        <v>47687</v>
      </c>
      <c r="C34" t="s">
        <v>1127</v>
      </c>
      <c r="D34">
        <v>30</v>
      </c>
      <c r="F34" t="s">
        <v>1128</v>
      </c>
      <c r="I34" t="s">
        <v>77</v>
      </c>
      <c r="K34" s="20">
        <v>40756</v>
      </c>
      <c r="L34" s="20">
        <v>42394</v>
      </c>
      <c r="M34"/>
      <c r="O34">
        <v>624</v>
      </c>
      <c r="P34" t="s">
        <v>78</v>
      </c>
      <c r="Q34" t="s">
        <v>1059</v>
      </c>
    </row>
    <row r="35" spans="1:17" x14ac:dyDescent="0.3">
      <c r="A35" s="19">
        <v>46252</v>
      </c>
      <c r="B35" t="s">
        <v>1129</v>
      </c>
      <c r="C35" t="s">
        <v>1130</v>
      </c>
      <c r="D35">
        <v>30</v>
      </c>
      <c r="F35" t="s">
        <v>1131</v>
      </c>
      <c r="G35" t="s">
        <v>1132</v>
      </c>
      <c r="I35" t="s">
        <v>77</v>
      </c>
      <c r="K35" s="20">
        <v>40634</v>
      </c>
      <c r="L35"/>
      <c r="M35"/>
      <c r="O35">
        <v>624</v>
      </c>
      <c r="P35" t="s">
        <v>127</v>
      </c>
      <c r="Q35" t="s">
        <v>1059</v>
      </c>
    </row>
    <row r="36" spans="1:17" x14ac:dyDescent="0.3">
      <c r="A36" s="19">
        <v>46254</v>
      </c>
      <c r="B36" t="s">
        <v>1133</v>
      </c>
      <c r="C36" t="s">
        <v>1134</v>
      </c>
      <c r="D36">
        <v>30</v>
      </c>
      <c r="F36" t="s">
        <v>1135</v>
      </c>
      <c r="G36" t="s">
        <v>1136</v>
      </c>
      <c r="I36" t="s">
        <v>77</v>
      </c>
      <c r="K36" s="20">
        <v>40597</v>
      </c>
      <c r="L36" s="20">
        <v>40926</v>
      </c>
      <c r="M36"/>
      <c r="O36">
        <v>624</v>
      </c>
      <c r="P36" t="s">
        <v>127</v>
      </c>
      <c r="Q36" t="s">
        <v>1059</v>
      </c>
    </row>
    <row r="37" spans="1:17" x14ac:dyDescent="0.3">
      <c r="A37" s="19">
        <v>5562</v>
      </c>
      <c r="C37" t="s">
        <v>1137</v>
      </c>
      <c r="D37">
        <v>30</v>
      </c>
      <c r="F37" t="s">
        <v>1138</v>
      </c>
      <c r="I37" t="s">
        <v>87</v>
      </c>
      <c r="K37" s="20">
        <v>40448</v>
      </c>
      <c r="L37"/>
      <c r="M37"/>
      <c r="O37">
        <v>624</v>
      </c>
      <c r="P37" t="s">
        <v>78</v>
      </c>
      <c r="Q37" t="s">
        <v>1059</v>
      </c>
    </row>
    <row r="38" spans="1:17" x14ac:dyDescent="0.3">
      <c r="A38" s="19">
        <v>5594</v>
      </c>
      <c r="C38" t="s">
        <v>1139</v>
      </c>
      <c r="D38">
        <v>30</v>
      </c>
      <c r="F38" t="s">
        <v>1140</v>
      </c>
      <c r="I38" t="s">
        <v>77</v>
      </c>
      <c r="K38" s="20">
        <v>40427</v>
      </c>
      <c r="L38"/>
      <c r="M38"/>
      <c r="O38">
        <v>624</v>
      </c>
      <c r="P38" t="s">
        <v>78</v>
      </c>
      <c r="Q38" t="s">
        <v>1059</v>
      </c>
    </row>
    <row r="39" spans="1:17" x14ac:dyDescent="0.3">
      <c r="A39" s="19">
        <v>5590</v>
      </c>
      <c r="C39" t="s">
        <v>1141</v>
      </c>
      <c r="D39">
        <v>30</v>
      </c>
      <c r="F39" t="s">
        <v>1142</v>
      </c>
      <c r="I39" t="s">
        <v>77</v>
      </c>
      <c r="K39" s="20">
        <v>40413</v>
      </c>
      <c r="L39"/>
      <c r="M39"/>
      <c r="O39">
        <v>624</v>
      </c>
      <c r="P39" t="s">
        <v>78</v>
      </c>
      <c r="Q39" t="s">
        <v>1059</v>
      </c>
    </row>
    <row r="40" spans="1:17" x14ac:dyDescent="0.3">
      <c r="A40" s="19">
        <v>5587</v>
      </c>
      <c r="C40" t="s">
        <v>1143</v>
      </c>
      <c r="D40">
        <v>30</v>
      </c>
      <c r="F40" t="s">
        <v>1144</v>
      </c>
      <c r="I40" t="s">
        <v>77</v>
      </c>
      <c r="K40" s="20">
        <v>40361</v>
      </c>
      <c r="L40"/>
      <c r="M40"/>
      <c r="O40">
        <v>624</v>
      </c>
      <c r="P40" t="s">
        <v>78</v>
      </c>
      <c r="Q40" t="s">
        <v>1059</v>
      </c>
    </row>
    <row r="41" spans="1:17" x14ac:dyDescent="0.3">
      <c r="A41" s="19">
        <v>5588</v>
      </c>
      <c r="C41" t="s">
        <v>1145</v>
      </c>
      <c r="D41">
        <v>30</v>
      </c>
      <c r="F41" t="s">
        <v>1146</v>
      </c>
      <c r="I41" t="s">
        <v>77</v>
      </c>
      <c r="K41" s="20">
        <v>40343</v>
      </c>
      <c r="L41"/>
      <c r="M41"/>
      <c r="O41">
        <v>624</v>
      </c>
      <c r="P41" t="s">
        <v>78</v>
      </c>
      <c r="Q41" t="s">
        <v>1059</v>
      </c>
    </row>
    <row r="42" spans="1:17" x14ac:dyDescent="0.3">
      <c r="A42" s="19">
        <v>3875</v>
      </c>
      <c r="C42" t="s">
        <v>1147</v>
      </c>
      <c r="D42">
        <v>30</v>
      </c>
      <c r="F42" t="s">
        <v>1148</v>
      </c>
      <c r="I42" t="s">
        <v>87</v>
      </c>
      <c r="K42" s="20">
        <v>40301</v>
      </c>
      <c r="L42"/>
      <c r="M42"/>
      <c r="O42">
        <v>624</v>
      </c>
      <c r="P42" t="s">
        <v>78</v>
      </c>
      <c r="Q42" t="s">
        <v>1059</v>
      </c>
    </row>
    <row r="43" spans="1:17" x14ac:dyDescent="0.3">
      <c r="A43" s="19">
        <v>5210</v>
      </c>
      <c r="C43" t="s">
        <v>1149</v>
      </c>
      <c r="D43">
        <v>30</v>
      </c>
      <c r="F43" t="s">
        <v>1150</v>
      </c>
      <c r="I43" t="s">
        <v>77</v>
      </c>
      <c r="K43" s="20">
        <v>40294</v>
      </c>
      <c r="L43"/>
      <c r="M43"/>
      <c r="O43">
        <v>624</v>
      </c>
      <c r="P43" t="s">
        <v>78</v>
      </c>
      <c r="Q43" t="s">
        <v>1059</v>
      </c>
    </row>
    <row r="44" spans="1:17" x14ac:dyDescent="0.3">
      <c r="A44" s="19">
        <v>5583</v>
      </c>
      <c r="C44" t="s">
        <v>1151</v>
      </c>
      <c r="D44">
        <v>30</v>
      </c>
      <c r="F44" t="s">
        <v>1152</v>
      </c>
      <c r="I44" t="s">
        <v>77</v>
      </c>
      <c r="K44" s="20">
        <v>40294</v>
      </c>
      <c r="L44"/>
      <c r="M44"/>
      <c r="O44">
        <v>624</v>
      </c>
      <c r="P44" t="s">
        <v>78</v>
      </c>
      <c r="Q44" t="s">
        <v>1059</v>
      </c>
    </row>
    <row r="45" spans="1:17" x14ac:dyDescent="0.3">
      <c r="A45" s="19">
        <v>5579</v>
      </c>
      <c r="C45" t="s">
        <v>1153</v>
      </c>
      <c r="D45">
        <v>30</v>
      </c>
      <c r="F45" t="s">
        <v>1154</v>
      </c>
      <c r="K45" s="20">
        <v>40280</v>
      </c>
      <c r="L45"/>
      <c r="M45"/>
      <c r="O45">
        <v>624</v>
      </c>
      <c r="P45" t="s">
        <v>78</v>
      </c>
      <c r="Q45" t="s">
        <v>1059</v>
      </c>
    </row>
    <row r="46" spans="1:17" x14ac:dyDescent="0.3">
      <c r="A46" s="19">
        <v>5173</v>
      </c>
      <c r="C46" t="s">
        <v>1155</v>
      </c>
      <c r="D46">
        <v>30</v>
      </c>
      <c r="F46" t="s">
        <v>1156</v>
      </c>
      <c r="I46" t="s">
        <v>87</v>
      </c>
      <c r="K46" s="20">
        <v>40280</v>
      </c>
      <c r="L46"/>
      <c r="M46"/>
      <c r="O46">
        <v>624</v>
      </c>
      <c r="P46" t="s">
        <v>78</v>
      </c>
      <c r="Q46" t="s">
        <v>1059</v>
      </c>
    </row>
    <row r="47" spans="1:17" x14ac:dyDescent="0.3">
      <c r="A47" s="19">
        <v>5576</v>
      </c>
      <c r="C47" t="s">
        <v>1157</v>
      </c>
      <c r="D47">
        <v>30</v>
      </c>
      <c r="F47" t="s">
        <v>1158</v>
      </c>
      <c r="K47" s="20">
        <v>40266</v>
      </c>
      <c r="L47"/>
      <c r="M47"/>
      <c r="O47">
        <v>624</v>
      </c>
      <c r="P47" t="s">
        <v>78</v>
      </c>
      <c r="Q47" t="s">
        <v>1059</v>
      </c>
    </row>
    <row r="48" spans="1:17" x14ac:dyDescent="0.3">
      <c r="A48" s="19">
        <v>5574</v>
      </c>
      <c r="C48" t="s">
        <v>1159</v>
      </c>
      <c r="D48">
        <v>30</v>
      </c>
      <c r="F48" t="s">
        <v>1160</v>
      </c>
      <c r="K48" s="20">
        <v>40252</v>
      </c>
      <c r="L48"/>
      <c r="M48"/>
      <c r="O48">
        <v>624</v>
      </c>
      <c r="P48" t="s">
        <v>78</v>
      </c>
      <c r="Q48" t="s">
        <v>1059</v>
      </c>
    </row>
    <row r="49" spans="1:17" x14ac:dyDescent="0.3">
      <c r="A49" s="19">
        <v>5575</v>
      </c>
      <c r="C49" t="s">
        <v>1161</v>
      </c>
      <c r="D49">
        <v>30</v>
      </c>
      <c r="F49" t="s">
        <v>1162</v>
      </c>
      <c r="K49" s="20">
        <v>40203</v>
      </c>
      <c r="L49"/>
      <c r="M49"/>
      <c r="O49">
        <v>624</v>
      </c>
      <c r="P49" t="s">
        <v>78</v>
      </c>
      <c r="Q49" t="s">
        <v>1059</v>
      </c>
    </row>
    <row r="50" spans="1:17" x14ac:dyDescent="0.3">
      <c r="A50" s="19">
        <v>5600</v>
      </c>
      <c r="C50" t="s">
        <v>1163</v>
      </c>
      <c r="D50">
        <v>30</v>
      </c>
      <c r="F50" t="s">
        <v>1164</v>
      </c>
      <c r="I50" t="s">
        <v>87</v>
      </c>
      <c r="K50" s="20">
        <v>40169</v>
      </c>
      <c r="L50"/>
      <c r="M50"/>
      <c r="O50">
        <v>624</v>
      </c>
      <c r="P50" t="s">
        <v>78</v>
      </c>
      <c r="Q50" t="s">
        <v>1059</v>
      </c>
    </row>
    <row r="51" spans="1:17" x14ac:dyDescent="0.3">
      <c r="A51" s="19">
        <v>5613</v>
      </c>
      <c r="C51" t="s">
        <v>1165</v>
      </c>
      <c r="D51">
        <v>30</v>
      </c>
      <c r="F51" t="s">
        <v>1166</v>
      </c>
      <c r="I51" t="s">
        <v>87</v>
      </c>
      <c r="K51" s="20">
        <v>40169</v>
      </c>
      <c r="L51"/>
      <c r="M51"/>
      <c r="O51">
        <v>624</v>
      </c>
      <c r="P51" t="s">
        <v>78</v>
      </c>
      <c r="Q51" t="s">
        <v>1059</v>
      </c>
    </row>
    <row r="52" spans="1:17" x14ac:dyDescent="0.3">
      <c r="A52" s="19">
        <v>5615</v>
      </c>
      <c r="C52" t="s">
        <v>1167</v>
      </c>
      <c r="D52">
        <v>30</v>
      </c>
      <c r="F52" t="s">
        <v>1168</v>
      </c>
      <c r="I52" t="s">
        <v>77</v>
      </c>
      <c r="K52" s="20">
        <v>40147</v>
      </c>
      <c r="L52"/>
      <c r="M52"/>
      <c r="O52">
        <v>624</v>
      </c>
      <c r="P52" t="s">
        <v>78</v>
      </c>
      <c r="Q52" t="s">
        <v>1059</v>
      </c>
    </row>
    <row r="53" spans="1:17" x14ac:dyDescent="0.3">
      <c r="A53" s="19">
        <v>4293</v>
      </c>
      <c r="C53" t="s">
        <v>1169</v>
      </c>
      <c r="D53">
        <v>30</v>
      </c>
      <c r="F53" t="s">
        <v>1170</v>
      </c>
      <c r="I53" t="s">
        <v>87</v>
      </c>
      <c r="K53" s="20">
        <v>40127</v>
      </c>
      <c r="L53"/>
      <c r="M53"/>
      <c r="O53">
        <v>624</v>
      </c>
      <c r="P53" t="s">
        <v>78</v>
      </c>
      <c r="Q53" t="s">
        <v>1059</v>
      </c>
    </row>
    <row r="54" spans="1:17" x14ac:dyDescent="0.3">
      <c r="A54" s="19">
        <v>5596</v>
      </c>
      <c r="C54" t="s">
        <v>1171</v>
      </c>
      <c r="D54">
        <v>30</v>
      </c>
      <c r="F54"/>
      <c r="K54" s="20">
        <v>40084</v>
      </c>
      <c r="L54"/>
      <c r="M54"/>
      <c r="O54">
        <v>624</v>
      </c>
      <c r="P54" t="s">
        <v>78</v>
      </c>
      <c r="Q54" t="s">
        <v>1059</v>
      </c>
    </row>
    <row r="55" spans="1:17" x14ac:dyDescent="0.3">
      <c r="A55" s="19">
        <v>5599</v>
      </c>
      <c r="C55" t="s">
        <v>1172</v>
      </c>
      <c r="D55">
        <v>30</v>
      </c>
      <c r="F55" t="s">
        <v>1173</v>
      </c>
      <c r="I55" t="s">
        <v>87</v>
      </c>
      <c r="K55" s="20">
        <v>40084</v>
      </c>
      <c r="L55"/>
      <c r="M55"/>
      <c r="O55">
        <v>624</v>
      </c>
      <c r="P55" t="s">
        <v>78</v>
      </c>
      <c r="Q55" t="s">
        <v>1059</v>
      </c>
    </row>
    <row r="56" spans="1:17" x14ac:dyDescent="0.3">
      <c r="A56" s="19">
        <v>5601</v>
      </c>
      <c r="C56" t="s">
        <v>1174</v>
      </c>
      <c r="D56">
        <v>30</v>
      </c>
      <c r="F56" t="s">
        <v>1175</v>
      </c>
      <c r="I56" t="s">
        <v>87</v>
      </c>
      <c r="K56" s="20">
        <v>40049</v>
      </c>
      <c r="L56"/>
      <c r="M56"/>
      <c r="O56">
        <v>624</v>
      </c>
      <c r="P56" t="s">
        <v>78</v>
      </c>
      <c r="Q56" t="s">
        <v>1059</v>
      </c>
    </row>
    <row r="57" spans="1:17" x14ac:dyDescent="0.3">
      <c r="A57" s="19">
        <v>5602</v>
      </c>
      <c r="C57" t="s">
        <v>1176</v>
      </c>
      <c r="D57">
        <v>30</v>
      </c>
      <c r="F57" t="s">
        <v>1177</v>
      </c>
      <c r="I57" t="s">
        <v>77</v>
      </c>
      <c r="K57" s="20">
        <v>39944</v>
      </c>
      <c r="L57"/>
      <c r="M57"/>
      <c r="O57">
        <v>624</v>
      </c>
      <c r="P57" t="s">
        <v>78</v>
      </c>
      <c r="Q57" t="s">
        <v>1059</v>
      </c>
    </row>
    <row r="58" spans="1:17" x14ac:dyDescent="0.3">
      <c r="A58" s="19">
        <v>16162</v>
      </c>
      <c r="B58" t="s">
        <v>1178</v>
      </c>
      <c r="C58" t="s">
        <v>1179</v>
      </c>
      <c r="D58">
        <v>30</v>
      </c>
      <c r="F58" t="s">
        <v>1180</v>
      </c>
      <c r="I58" t="s">
        <v>77</v>
      </c>
      <c r="K58" s="20">
        <v>39923</v>
      </c>
      <c r="L58"/>
      <c r="M58"/>
      <c r="O58">
        <v>624</v>
      </c>
      <c r="P58" t="s">
        <v>78</v>
      </c>
      <c r="Q58" t="s">
        <v>1059</v>
      </c>
    </row>
    <row r="59" spans="1:17" x14ac:dyDescent="0.3">
      <c r="A59" s="19">
        <v>5604</v>
      </c>
      <c r="C59" t="s">
        <v>1181</v>
      </c>
      <c r="D59">
        <v>30</v>
      </c>
      <c r="F59" t="s">
        <v>1182</v>
      </c>
      <c r="I59" t="s">
        <v>87</v>
      </c>
      <c r="K59" s="20">
        <v>39909</v>
      </c>
      <c r="L59"/>
      <c r="M59"/>
      <c r="O59">
        <v>624</v>
      </c>
      <c r="P59" t="s">
        <v>78</v>
      </c>
      <c r="Q59" t="s">
        <v>1059</v>
      </c>
    </row>
    <row r="60" spans="1:17" x14ac:dyDescent="0.3">
      <c r="A60" s="19">
        <v>13295</v>
      </c>
      <c r="C60" t="s">
        <v>1183</v>
      </c>
      <c r="D60">
        <v>30</v>
      </c>
      <c r="F60" t="s">
        <v>1184</v>
      </c>
      <c r="I60" t="s">
        <v>77</v>
      </c>
      <c r="K60" s="20">
        <v>39895</v>
      </c>
      <c r="L60" s="20">
        <v>40469</v>
      </c>
      <c r="M60"/>
      <c r="O60">
        <v>624</v>
      </c>
      <c r="P60" t="s">
        <v>78</v>
      </c>
      <c r="Q60" t="s">
        <v>1059</v>
      </c>
    </row>
    <row r="61" spans="1:17" x14ac:dyDescent="0.3">
      <c r="A61" s="19">
        <v>3724</v>
      </c>
      <c r="C61" t="s">
        <v>1185</v>
      </c>
      <c r="D61">
        <v>30</v>
      </c>
      <c r="F61"/>
      <c r="I61" t="s">
        <v>87</v>
      </c>
      <c r="K61" s="20">
        <v>39769</v>
      </c>
      <c r="L61"/>
      <c r="M61"/>
      <c r="O61">
        <v>624</v>
      </c>
      <c r="P61" t="s">
        <v>78</v>
      </c>
      <c r="Q61" t="s">
        <v>1059</v>
      </c>
    </row>
    <row r="62" spans="1:17" x14ac:dyDescent="0.3">
      <c r="A62" s="19">
        <v>4042</v>
      </c>
      <c r="C62" t="s">
        <v>1186</v>
      </c>
      <c r="D62">
        <v>30</v>
      </c>
      <c r="F62" t="s">
        <v>1187</v>
      </c>
      <c r="I62" t="s">
        <v>87</v>
      </c>
      <c r="K62" s="20">
        <v>39734</v>
      </c>
      <c r="L62"/>
      <c r="M62"/>
      <c r="O62">
        <v>624</v>
      </c>
      <c r="P62" t="s">
        <v>78</v>
      </c>
      <c r="Q62" t="s">
        <v>1059</v>
      </c>
    </row>
    <row r="63" spans="1:17" x14ac:dyDescent="0.3">
      <c r="A63" s="19">
        <v>5824</v>
      </c>
      <c r="C63" t="s">
        <v>1188</v>
      </c>
      <c r="D63">
        <v>30</v>
      </c>
      <c r="F63" t="s">
        <v>1189</v>
      </c>
      <c r="I63" t="s">
        <v>77</v>
      </c>
      <c r="K63" s="20">
        <v>39542</v>
      </c>
      <c r="L63"/>
      <c r="M63"/>
      <c r="O63">
        <v>624</v>
      </c>
      <c r="P63" t="s">
        <v>138</v>
      </c>
      <c r="Q63" t="s">
        <v>1059</v>
      </c>
    </row>
    <row r="64" spans="1:17" x14ac:dyDescent="0.3">
      <c r="A64" s="19">
        <v>19206</v>
      </c>
      <c r="C64" t="s">
        <v>1190</v>
      </c>
      <c r="D64">
        <v>30</v>
      </c>
      <c r="F64" t="s">
        <v>1191</v>
      </c>
      <c r="I64" t="s">
        <v>87</v>
      </c>
      <c r="K64" s="20">
        <v>39475</v>
      </c>
      <c r="L64" s="20">
        <v>41172</v>
      </c>
      <c r="M64"/>
      <c r="O64">
        <v>624</v>
      </c>
      <c r="P64" t="s">
        <v>78</v>
      </c>
      <c r="Q64" t="s">
        <v>1059</v>
      </c>
    </row>
    <row r="65" spans="1:17" x14ac:dyDescent="0.3">
      <c r="A65" s="19">
        <v>2374</v>
      </c>
      <c r="C65" t="s">
        <v>1192</v>
      </c>
      <c r="D65">
        <v>30</v>
      </c>
      <c r="F65" t="s">
        <v>1193</v>
      </c>
      <c r="I65" t="s">
        <v>77</v>
      </c>
      <c r="K65" s="20">
        <v>39181</v>
      </c>
      <c r="L65"/>
      <c r="M65"/>
      <c r="O65">
        <v>624</v>
      </c>
      <c r="P65" t="s">
        <v>78</v>
      </c>
      <c r="Q65" t="s">
        <v>1059</v>
      </c>
    </row>
    <row r="66" spans="1:17" x14ac:dyDescent="0.3">
      <c r="A66" s="19">
        <v>3108</v>
      </c>
      <c r="C66" t="s">
        <v>1194</v>
      </c>
      <c r="D66">
        <v>30</v>
      </c>
      <c r="F66" t="s">
        <v>1195</v>
      </c>
      <c r="I66" t="s">
        <v>87</v>
      </c>
      <c r="K66" s="20">
        <v>39062</v>
      </c>
      <c r="L66"/>
      <c r="M66"/>
      <c r="O66">
        <v>624</v>
      </c>
      <c r="P66" t="s">
        <v>78</v>
      </c>
      <c r="Q66" t="s">
        <v>1059</v>
      </c>
    </row>
    <row r="67" spans="1:17" x14ac:dyDescent="0.3">
      <c r="A67" s="19">
        <v>46487</v>
      </c>
      <c r="C67" t="s">
        <v>1196</v>
      </c>
      <c r="D67">
        <v>30</v>
      </c>
      <c r="F67" t="s">
        <v>1197</v>
      </c>
      <c r="I67" t="s">
        <v>77</v>
      </c>
      <c r="K67" s="20">
        <v>38852</v>
      </c>
      <c r="L67" s="20">
        <v>42296</v>
      </c>
      <c r="M67"/>
      <c r="O67">
        <v>624</v>
      </c>
      <c r="P67" t="s">
        <v>78</v>
      </c>
      <c r="Q67" t="s">
        <v>1059</v>
      </c>
    </row>
    <row r="68" spans="1:17" x14ac:dyDescent="0.3">
      <c r="A68" s="19">
        <v>5190</v>
      </c>
      <c r="C68" t="s">
        <v>1198</v>
      </c>
      <c r="D68">
        <v>30</v>
      </c>
      <c r="F68" t="s">
        <v>1199</v>
      </c>
      <c r="I68" t="s">
        <v>77</v>
      </c>
      <c r="K68" s="20">
        <v>38827</v>
      </c>
      <c r="L68"/>
      <c r="M68"/>
      <c r="O68">
        <v>624</v>
      </c>
      <c r="P68" t="s">
        <v>78</v>
      </c>
      <c r="Q68" t="s">
        <v>1059</v>
      </c>
    </row>
    <row r="69" spans="1:17" x14ac:dyDescent="0.3">
      <c r="A69" s="19">
        <v>1544</v>
      </c>
      <c r="C69" t="s">
        <v>1200</v>
      </c>
      <c r="D69">
        <v>30</v>
      </c>
      <c r="F69" t="s">
        <v>1201</v>
      </c>
      <c r="I69" t="s">
        <v>77</v>
      </c>
      <c r="K69" s="20">
        <v>38673</v>
      </c>
      <c r="L69"/>
      <c r="M69"/>
      <c r="O69">
        <v>624</v>
      </c>
      <c r="P69" t="s">
        <v>78</v>
      </c>
      <c r="Q69" t="s">
        <v>1059</v>
      </c>
    </row>
    <row r="70" spans="1:17" x14ac:dyDescent="0.3">
      <c r="A70" s="19">
        <v>3784</v>
      </c>
      <c r="C70" t="s">
        <v>1202</v>
      </c>
      <c r="D70">
        <v>30</v>
      </c>
      <c r="F70" t="s">
        <v>1203</v>
      </c>
      <c r="I70" t="s">
        <v>87</v>
      </c>
      <c r="K70" s="20">
        <v>38673</v>
      </c>
      <c r="L70"/>
      <c r="M70"/>
      <c r="O70">
        <v>624</v>
      </c>
      <c r="P70" t="s">
        <v>78</v>
      </c>
      <c r="Q70" t="s">
        <v>1059</v>
      </c>
    </row>
    <row r="71" spans="1:17" x14ac:dyDescent="0.3">
      <c r="A71" s="19">
        <v>46251</v>
      </c>
      <c r="B71" t="s">
        <v>1204</v>
      </c>
      <c r="C71" t="s">
        <v>1205</v>
      </c>
      <c r="D71">
        <v>30</v>
      </c>
      <c r="F71" t="s">
        <v>1206</v>
      </c>
      <c r="G71" t="s">
        <v>1207</v>
      </c>
      <c r="I71" t="s">
        <v>77</v>
      </c>
      <c r="K71" s="20">
        <v>38443</v>
      </c>
      <c r="L71"/>
      <c r="M71"/>
      <c r="O71">
        <v>624</v>
      </c>
      <c r="P71" t="s">
        <v>127</v>
      </c>
      <c r="Q71" t="s">
        <v>1059</v>
      </c>
    </row>
    <row r="72" spans="1:17" x14ac:dyDescent="0.3">
      <c r="A72" s="19">
        <v>5412</v>
      </c>
      <c r="B72" t="s">
        <v>1208</v>
      </c>
      <c r="C72" t="s">
        <v>1209</v>
      </c>
      <c r="D72">
        <v>30</v>
      </c>
      <c r="F72" t="s">
        <v>1210</v>
      </c>
      <c r="K72" s="20">
        <v>37781</v>
      </c>
      <c r="L72"/>
      <c r="M72" s="20">
        <v>37847</v>
      </c>
      <c r="O72">
        <v>624</v>
      </c>
      <c r="P72" t="s">
        <v>78</v>
      </c>
      <c r="Q72" t="s">
        <v>1211</v>
      </c>
    </row>
    <row r="73" spans="1:17" x14ac:dyDescent="0.3">
      <c r="A73" s="19">
        <v>46249</v>
      </c>
      <c r="B73" t="s">
        <v>1212</v>
      </c>
      <c r="C73" t="s">
        <v>1213</v>
      </c>
      <c r="D73">
        <v>30</v>
      </c>
      <c r="F73"/>
      <c r="G73" t="s">
        <v>1214</v>
      </c>
      <c r="I73" t="s">
        <v>77</v>
      </c>
      <c r="K73"/>
      <c r="L73"/>
      <c r="M73"/>
      <c r="O73">
        <v>624</v>
      </c>
      <c r="P73" t="s">
        <v>127</v>
      </c>
      <c r="Q73" t="s">
        <v>1215</v>
      </c>
    </row>
    <row r="74" spans="1:17" x14ac:dyDescent="0.3">
      <c r="A74" s="19">
        <v>46247</v>
      </c>
      <c r="B74" t="s">
        <v>1216</v>
      </c>
      <c r="C74" t="s">
        <v>1217</v>
      </c>
      <c r="D74">
        <v>30</v>
      </c>
      <c r="F74"/>
      <c r="G74" t="s">
        <v>1218</v>
      </c>
      <c r="I74" t="s">
        <v>77</v>
      </c>
      <c r="K74"/>
      <c r="L74"/>
      <c r="M74"/>
      <c r="O74">
        <v>624</v>
      </c>
      <c r="P74" t="s">
        <v>127</v>
      </c>
      <c r="Q74" t="s">
        <v>1215</v>
      </c>
    </row>
    <row r="75" spans="1:17" x14ac:dyDescent="0.3">
      <c r="A75" s="19">
        <v>46250</v>
      </c>
      <c r="B75" t="s">
        <v>1219</v>
      </c>
      <c r="C75" t="s">
        <v>1220</v>
      </c>
      <c r="D75">
        <v>30</v>
      </c>
      <c r="F75" t="s">
        <v>1221</v>
      </c>
      <c r="G75" t="s">
        <v>1222</v>
      </c>
      <c r="I75" t="s">
        <v>77</v>
      </c>
      <c r="K75"/>
      <c r="L75"/>
      <c r="M75"/>
      <c r="O75">
        <v>624</v>
      </c>
      <c r="P75" t="s">
        <v>127</v>
      </c>
      <c r="Q75" t="s">
        <v>1215</v>
      </c>
    </row>
    <row r="76" spans="1:17" x14ac:dyDescent="0.3">
      <c r="A76" s="19">
        <v>46248</v>
      </c>
      <c r="B76" t="s">
        <v>1223</v>
      </c>
      <c r="C76" t="s">
        <v>1224</v>
      </c>
      <c r="D76">
        <v>30</v>
      </c>
      <c r="F76"/>
      <c r="G76" t="s">
        <v>1225</v>
      </c>
      <c r="I76" t="s">
        <v>77</v>
      </c>
      <c r="K76"/>
      <c r="L76"/>
      <c r="M76"/>
      <c r="O76">
        <v>624</v>
      </c>
      <c r="P76" t="s">
        <v>127</v>
      </c>
      <c r="Q76" t="s">
        <v>1215</v>
      </c>
    </row>
    <row r="77" spans="1:17" x14ac:dyDescent="0.3">
      <c r="A77" s="19">
        <v>85812</v>
      </c>
      <c r="C77" t="s">
        <v>1226</v>
      </c>
      <c r="D77">
        <v>30</v>
      </c>
      <c r="F77"/>
      <c r="I77" t="s">
        <v>87</v>
      </c>
      <c r="K77"/>
      <c r="L77"/>
      <c r="M77"/>
      <c r="O77">
        <v>624</v>
      </c>
      <c r="P77" t="s">
        <v>78</v>
      </c>
      <c r="Q77" t="s">
        <v>1215</v>
      </c>
    </row>
    <row r="78" spans="1:17" x14ac:dyDescent="0.3">
      <c r="A78" s="19">
        <v>89818</v>
      </c>
      <c r="C78" t="s">
        <v>1227</v>
      </c>
      <c r="D78">
        <v>30</v>
      </c>
      <c r="F78"/>
      <c r="I78" t="s">
        <v>87</v>
      </c>
      <c r="K78"/>
      <c r="L78"/>
      <c r="M78"/>
      <c r="O78">
        <v>624</v>
      </c>
      <c r="P78" t="s">
        <v>78</v>
      </c>
      <c r="Q78" t="s">
        <v>1215</v>
      </c>
    </row>
    <row r="79" spans="1:17" x14ac:dyDescent="0.3">
      <c r="A79" s="19">
        <v>1726</v>
      </c>
      <c r="C79" t="s">
        <v>1228</v>
      </c>
      <c r="D79">
        <v>30</v>
      </c>
      <c r="F79"/>
      <c r="K79"/>
      <c r="L79"/>
      <c r="M79"/>
      <c r="O79">
        <v>624</v>
      </c>
      <c r="P79" t="s">
        <v>93</v>
      </c>
      <c r="Q79" t="s">
        <v>1215</v>
      </c>
    </row>
    <row r="80" spans="1:17" x14ac:dyDescent="0.3">
      <c r="A80" s="19">
        <v>3874</v>
      </c>
      <c r="C80" t="s">
        <v>1229</v>
      </c>
      <c r="D80">
        <v>30</v>
      </c>
      <c r="F80"/>
      <c r="K80"/>
      <c r="L80"/>
      <c r="M80"/>
      <c r="O80">
        <v>624</v>
      </c>
      <c r="P80" t="s">
        <v>78</v>
      </c>
      <c r="Q80" t="s">
        <v>1215</v>
      </c>
    </row>
    <row r="81" spans="1:17" x14ac:dyDescent="0.3">
      <c r="A81" s="19">
        <v>4080</v>
      </c>
      <c r="C81" t="s">
        <v>1230</v>
      </c>
      <c r="D81">
        <v>30</v>
      </c>
      <c r="F81" t="s">
        <v>1231</v>
      </c>
      <c r="I81" t="s">
        <v>87</v>
      </c>
      <c r="K81"/>
      <c r="L81"/>
      <c r="M81"/>
      <c r="O81">
        <v>624</v>
      </c>
      <c r="P81" t="s">
        <v>78</v>
      </c>
      <c r="Q81" t="s">
        <v>1215</v>
      </c>
    </row>
  </sheetData>
  <autoFilter ref="A1:Q1048576" xr:uid="{00000000-0009-0000-0000-000005000000}"/>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TÄIDA esitatavad planeeringud</vt:lpstr>
      <vt:lpstr>TÄIDA küsimused</vt:lpstr>
      <vt:lpstr>Selgitused</vt:lpstr>
      <vt:lpstr>Plan liigid</vt:lpstr>
      <vt:lpstr>Seisundid</vt:lpstr>
      <vt:lpstr>MA kehtivad</vt:lpstr>
      <vt:lpstr>MA planeeringud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Triin Lepland</dc:creator>
  <cp:lastModifiedBy>Tõnis Laugesaar</cp:lastModifiedBy>
  <dcterms:created xsi:type="dcterms:W3CDTF">2019-02-05T08:35:10Z</dcterms:created>
  <dcterms:modified xsi:type="dcterms:W3CDTF">2024-03-26T15:07:49Z</dcterms:modified>
</cp:coreProperties>
</file>